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o\Desktop\"/>
    </mc:Choice>
  </mc:AlternateContent>
  <bookViews>
    <workbookView xWindow="0" yWindow="0" windowWidth="23925" windowHeight="10545"/>
  </bookViews>
  <sheets>
    <sheet name="就業歯科衛生士、技工士数推移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<sst xmlns="http://schemas.openxmlformats.org/spreadsheetml/2006/main" count="21" uniqueCount="21">
  <si>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 xml:space="preserve"> 　就業歯科衛生士・歯科技工士及び歯科技工所数の年次推移(2012～2022年）</t>
    <rPh sb="2" eb="4">
      <t>シュウギョウ</t>
    </rPh>
    <rPh sb="4" eb="6">
      <t>シカ</t>
    </rPh>
    <rPh sb="6" eb="9">
      <t>エイセイシ</t>
    </rPh>
    <rPh sb="10" eb="12">
      <t>シカ</t>
    </rPh>
    <rPh sb="12" eb="15">
      <t>ギコウシ</t>
    </rPh>
    <rPh sb="15" eb="16">
      <t>オヨ</t>
    </rPh>
    <rPh sb="17" eb="19">
      <t>シカ</t>
    </rPh>
    <rPh sb="19" eb="22">
      <t>ギコウショ</t>
    </rPh>
    <rPh sb="22" eb="23">
      <t>スウ</t>
    </rPh>
    <rPh sb="24" eb="26">
      <t>ネンジ</t>
    </rPh>
    <rPh sb="26" eb="28">
      <t>スイイ</t>
    </rPh>
    <rPh sb="38" eb="39">
      <t>ネン</t>
    </rPh>
    <phoneticPr fontId="3"/>
  </si>
  <si>
    <t>(単位：人，か所)　</t>
    <rPh sb="7" eb="8">
      <t>ショ</t>
    </rPh>
    <phoneticPr fontId="3"/>
  </si>
  <si>
    <t>各年末現在</t>
    <rPh sb="0" eb="1">
      <t>カク</t>
    </rPh>
    <rPh sb="1" eb="2">
      <t>トシ</t>
    </rPh>
    <rPh sb="2" eb="3">
      <t>マツ</t>
    </rPh>
    <rPh sb="3" eb="5">
      <t>ゲンザイ</t>
    </rPh>
    <phoneticPr fontId="3"/>
  </si>
  <si>
    <t>平成24年</t>
    <rPh sb="0" eb="2">
      <t>ヘイセイ</t>
    </rPh>
    <phoneticPr fontId="6"/>
  </si>
  <si>
    <t>26年</t>
  </si>
  <si>
    <t>28年</t>
  </si>
  <si>
    <t>30年</t>
  </si>
  <si>
    <t>令和２年</t>
    <rPh sb="0" eb="2">
      <t>レイワ</t>
    </rPh>
    <phoneticPr fontId="6"/>
  </si>
  <si>
    <t>４年</t>
    <phoneticPr fontId="6"/>
  </si>
  <si>
    <t>対令和２年</t>
    <rPh sb="0" eb="1">
      <t>タイ</t>
    </rPh>
    <rPh sb="1" eb="3">
      <t>レイワ</t>
    </rPh>
    <rPh sb="4" eb="5">
      <t>ネン</t>
    </rPh>
    <phoneticPr fontId="6"/>
  </si>
  <si>
    <t>(2012)</t>
  </si>
  <si>
    <t>('14)</t>
  </si>
  <si>
    <t>('16)</t>
  </si>
  <si>
    <t>('18)</t>
  </si>
  <si>
    <t>('20)</t>
  </si>
  <si>
    <t>('22)</t>
  </si>
  <si>
    <t>増減数</t>
  </si>
  <si>
    <t>増減率（%）</t>
    <rPh sb="0" eb="3">
      <t>ゾウゲンリツ</t>
    </rPh>
    <phoneticPr fontId="6"/>
  </si>
  <si>
    <t>歯科衛生士</t>
    <rPh sb="0" eb="2">
      <t>シカ</t>
    </rPh>
    <phoneticPr fontId="3"/>
  </si>
  <si>
    <t>歯科技工士</t>
    <rPh sb="0" eb="2">
      <t>シカ</t>
    </rPh>
    <rPh sb="2" eb="5">
      <t>ギコウシ</t>
    </rPh>
    <phoneticPr fontId="3"/>
  </si>
  <si>
    <t>歯科技工所</t>
    <rPh sb="0" eb="2">
      <t>シカ</t>
    </rPh>
    <rPh sb="2" eb="4">
      <t>ギコウ</t>
    </rPh>
    <rPh sb="4" eb="5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</si>
</sst>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0"/>
    <numFmt numFmtId="177" formatCode="###\ ##0;&quot; △&quot;* ##\ ##0"/>
    <numFmt numFmtId="178" formatCode="#####0.0;&quot; △&quot;* ##\ 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13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49" fontId="5" fillId="0" borderId="8" xfId="0" quotePrefix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7" fontId="0" fillId="0" borderId="17" xfId="0" applyNumberFormat="1" applyBorder="1">
      <alignment vertical="center"/>
    </xf>
    <xf numFmtId="178" fontId="0" fillId="0" borderId="18" xfId="0" applyNumberFormat="1" applyBorder="1">
      <alignment vertical="center"/>
    </xf>
    <xf numFmtId="0" fontId="5" fillId="0" borderId="19" xfId="0" applyFont="1" applyBorder="1" applyAlignment="1">
      <alignment horizontal="left" vertical="center" indent="1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8" fontId="0" fillId="0" borderId="24" xfId="0" applyNumberFormat="1" applyBorder="1">
      <alignment vertical="center"/>
    </xf>
    <xf numFmtId="0" fontId="5" fillId="0" borderId="25" xfId="0" applyFont="1" applyBorder="1" applyAlignment="1">
      <alignment horizontal="left" vertical="center" indent="1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7" fontId="0" fillId="0" borderId="29" xfId="0" applyNumberFormat="1" applyBorder="1">
      <alignment vertical="center"/>
    </xf>
    <xf numFmtId="178" fontId="0" fillId="0" borderId="30" xfId="0" applyNumberFormat="1" applyBorder="1">
      <alignment vertical="center"/>
    </xf>
    <xf numFmtId="0" fontId="8" fillId="0" borderId="0" xfId="0" applyFont="1">
      <alignment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ＭＳ Ｐ明朝" panose="02020600040205080304" pitchFamily="18" charset="-128"/>
                <a:ea typeface="ＭＳ Ｐ明朝" panose="02020600040205080304" pitchFamily="18" charset="-128"/>
              </a:rPr>
              <a:t>就業歯科衛生士、就業歯科技工士数の推移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'就業歯科衛生士、技工士数推移'!$B$7</c:f>
              <c:strCache>
                <c:ptCount val="1"/>
                <c:pt idx="0">
                  <c:v>歯科衛生士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'就業歯科衛生士、技工士数推移'!$C$6:$H$6</c:f>
              <c:strCache>
                <c:ptCount val="6"/>
                <c:pt idx="0">
                  <c:v>(2012)</c:v>
                </c:pt>
                <c:pt idx="1">
                  <c:v>('14)</c:v>
                </c:pt>
                <c:pt idx="2">
                  <c:v>('16)</c:v>
                </c:pt>
                <c:pt idx="3">
                  <c:v>('18)</c:v>
                </c:pt>
                <c:pt idx="4">
                  <c:v>('20)</c:v>
                </c:pt>
                <c:pt idx="5">
                  <c:v>('22)</c:v>
                </c:pt>
              </c:strCache>
            </c:strRef>
          </c:cat>
          <c:val>
            <c:numRef>
              <c:f>'就業歯科衛生士、技工士数推移'!$C$7:$H$7</c:f>
              <c:numCache>
                <c:formatCode>#\ ##0</c:formatCode>
                <c:ptCount val="6"/>
                <c:pt idx="0">
                  <c:v>108123</c:v>
                </c:pt>
                <c:pt idx="1">
                  <c:v>116299</c:v>
                </c:pt>
                <c:pt idx="2">
                  <c:v>123831</c:v>
                </c:pt>
                <c:pt idx="3">
                  <c:v>132629</c:v>
                </c:pt>
                <c:pt idx="4">
                  <c:v>142760</c:v>
                </c:pt>
                <c:pt idx="5">
                  <c:v>145183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15-410C-9CA6-AD4EBF125A2F}"/>
            </c:ext>
          </c:extLst>
        </c:ser>
        <c:ser>
          <c:idx val="1"/>
          <c:order val="1"/>
          <c:tx>
            <c:strRef>
              <c:f>'就業歯科衛生士、技工士数推移'!$B$8</c:f>
              <c:strCache>
                <c:ptCount val="1"/>
                <c:pt idx="0">
                  <c:v>歯科技工士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'就業歯科衛生士、技工士数推移'!$C$6:$H$6</c:f>
              <c:strCache>
                <c:ptCount val="6"/>
                <c:pt idx="0">
                  <c:v>(2012)</c:v>
                </c:pt>
                <c:pt idx="1">
                  <c:v>('14)</c:v>
                </c:pt>
                <c:pt idx="2">
                  <c:v>('16)</c:v>
                </c:pt>
                <c:pt idx="3">
                  <c:v>('18)</c:v>
                </c:pt>
                <c:pt idx="4">
                  <c:v>('20)</c:v>
                </c:pt>
                <c:pt idx="5">
                  <c:v>('22)</c:v>
                </c:pt>
              </c:strCache>
            </c:strRef>
          </c:cat>
          <c:val>
            <c:numRef>
              <c:f>'就業歯科衛生士、技工士数推移'!$C$8:$H$8</c:f>
              <c:numCache>
                <c:formatCode>#\ ##0</c:formatCode>
                <c:ptCount val="6"/>
                <c:pt idx="0">
                  <c:v>34613</c:v>
                </c:pt>
                <c:pt idx="1">
                  <c:v>34495</c:v>
                </c:pt>
                <c:pt idx="2">
                  <c:v>34640</c:v>
                </c:pt>
                <c:pt idx="3">
                  <c:v>34468</c:v>
                </c:pt>
                <c:pt idx="4">
                  <c:v>34826</c:v>
                </c:pt>
                <c:pt idx="5">
                  <c:v>32942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15-410C-9CA6-AD4EBF125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965032"/>
        <c:axId val="421965424"/>
      </c:barChart>
      <c:catAx>
        <c:axId val="42196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1965424"/>
        <c:crosses val="autoZero"/>
        <c:auto val="1"/>
        <c:lblAlgn val="ctr"/>
        <c:lblOffset val="100"/>
        <c:noMultiLvlLbl val="0"/>
      </c:catAx>
      <c:valAx>
        <c:axId val="42196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196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</xdr:row>
      <xdr:rowOff>76201</xdr:rowOff>
    </xdr:from>
    <xdr:to>
      <xdr:col>10</xdr:col>
      <xdr:colOff>142874</xdr:colOff>
      <xdr:row>28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9AFBE3C-69CE-9B9F-C3A1-8C261BDEB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/Downloads/&#23601;&#26989;&#27503;&#31185;&#34907;&#29983;&#22763;&#12289;&#25216;&#24037;&#22763;&#25968;&#25512;&#31227;&#65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就業歯科衛生士、技工士数推移"/>
      <sheetName val="就業場所別にみた就業歯科衛生士数"/>
      <sheetName val="就業場所別に見た就業歯科技工士数"/>
    </sheetNames>
    <sheetDataSet>
      <sheetData sheetId="0">
        <row r="6">
          <cell r="C6" t="str">
            <v>(2012)</v>
          </cell>
          <cell r="D6" t="str">
            <v>('14)</v>
          </cell>
          <cell r="E6" t="str">
            <v>('16)</v>
          </cell>
          <cell r="F6" t="str">
            <v>('18)</v>
          </cell>
          <cell r="G6" t="str">
            <v>('20)</v>
          </cell>
          <cell r="H6" t="str">
            <v>('22)</v>
          </cell>
        </row>
        <row r="7">
          <cell r="B7" t="str">
            <v>歯科衛生士</v>
          </cell>
          <cell r="C7">
            <v>108123</v>
          </cell>
          <cell r="D7">
            <v>116299</v>
          </cell>
          <cell r="E7">
            <v>123831</v>
          </cell>
          <cell r="F7">
            <v>132629</v>
          </cell>
          <cell r="G7">
            <v>142760</v>
          </cell>
          <cell r="H7">
            <v>145183</v>
          </cell>
        </row>
        <row r="8">
          <cell r="B8" t="str">
            <v>歯科技工士</v>
          </cell>
          <cell r="C8">
            <v>34613</v>
          </cell>
          <cell r="D8">
            <v>34495</v>
          </cell>
          <cell r="E8">
            <v>34640</v>
          </cell>
          <cell r="F8">
            <v>34468</v>
          </cell>
          <cell r="G8">
            <v>34826</v>
          </cell>
          <cell r="H8">
            <v>32942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B3" sqref="B3:J3"/>
    </sheetView>
  </sheetViews>
  <sheetFormatPr defaultRowHeight="13.5" x14ac:dyDescent="0.15"/>
  <cols>
    <col min="2" max="2" width="14.875" customWidth="1"/>
  </cols>
  <sheetData>
    <row r="3" spans="2:10" ht="15" x14ac:dyDescent="0.15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0" ht="14.25" thickBot="1" x14ac:dyDescent="0.2">
      <c r="B4" s="2" t="s">
        <v>1</v>
      </c>
      <c r="C4" s="2"/>
      <c r="D4" s="2"/>
      <c r="E4" s="2"/>
      <c r="F4" s="2"/>
      <c r="G4" s="2"/>
      <c r="H4" s="2"/>
      <c r="I4" s="2"/>
      <c r="J4" s="3" t="s">
        <v>2</v>
      </c>
    </row>
    <row r="5" spans="2:10" ht="14.25" thickTop="1" x14ac:dyDescent="0.15">
      <c r="B5" s="4"/>
      <c r="C5" s="5" t="s">
        <v>3</v>
      </c>
      <c r="D5" s="5" t="s">
        <v>4</v>
      </c>
      <c r="E5" s="6" t="s">
        <v>5</v>
      </c>
      <c r="F5" s="6" t="s">
        <v>6</v>
      </c>
      <c r="G5" s="6" t="s">
        <v>7</v>
      </c>
      <c r="H5" s="7" t="s">
        <v>8</v>
      </c>
      <c r="I5" s="8" t="s">
        <v>9</v>
      </c>
      <c r="J5" s="9"/>
    </row>
    <row r="6" spans="2:10" ht="14.25" thickBot="1" x14ac:dyDescent="0.2">
      <c r="B6" s="10"/>
      <c r="C6" s="11" t="s">
        <v>10</v>
      </c>
      <c r="D6" s="12" t="s">
        <v>11</v>
      </c>
      <c r="E6" s="13" t="s">
        <v>12</v>
      </c>
      <c r="F6" s="13" t="s">
        <v>13</v>
      </c>
      <c r="G6" s="13" t="s">
        <v>14</v>
      </c>
      <c r="H6" s="14" t="s">
        <v>15</v>
      </c>
      <c r="I6" s="15" t="s">
        <v>16</v>
      </c>
      <c r="J6" s="16" t="s">
        <v>17</v>
      </c>
    </row>
    <row r="7" spans="2:10" x14ac:dyDescent="0.15">
      <c r="B7" s="17" t="s">
        <v>18</v>
      </c>
      <c r="C7" s="18">
        <v>108123</v>
      </c>
      <c r="D7" s="19">
        <v>116299</v>
      </c>
      <c r="E7" s="19">
        <v>123831</v>
      </c>
      <c r="F7" s="19">
        <v>132629</v>
      </c>
      <c r="G7" s="18">
        <v>142760</v>
      </c>
      <c r="H7" s="20">
        <v>145183</v>
      </c>
      <c r="I7" s="21">
        <v>2423</v>
      </c>
      <c r="J7" s="22">
        <v>1.7</v>
      </c>
    </row>
    <row r="8" spans="2:10" ht="14.25" thickBot="1" x14ac:dyDescent="0.2">
      <c r="B8" s="23" t="s">
        <v>19</v>
      </c>
      <c r="C8" s="24">
        <v>34613</v>
      </c>
      <c r="D8" s="25">
        <v>34495</v>
      </c>
      <c r="E8" s="25">
        <v>34640</v>
      </c>
      <c r="F8" s="25">
        <v>34468</v>
      </c>
      <c r="G8" s="24">
        <v>34826</v>
      </c>
      <c r="H8" s="26">
        <v>32942</v>
      </c>
      <c r="I8" s="27">
        <v>-1884</v>
      </c>
      <c r="J8" s="28">
        <v>-5.4</v>
      </c>
    </row>
    <row r="9" spans="2:10" ht="15" thickTop="1" thickBot="1" x14ac:dyDescent="0.2">
      <c r="B9" s="29" t="s">
        <v>20</v>
      </c>
      <c r="C9" s="30">
        <v>19706</v>
      </c>
      <c r="D9" s="31">
        <v>20166</v>
      </c>
      <c r="E9" s="31">
        <v>20906</v>
      </c>
      <c r="F9" s="31">
        <v>21004</v>
      </c>
      <c r="G9" s="30">
        <v>20879</v>
      </c>
      <c r="H9" s="32">
        <v>20841</v>
      </c>
      <c r="I9" s="33">
        <v>-38</v>
      </c>
      <c r="J9" s="34">
        <v>-0.2</v>
      </c>
    </row>
    <row r="10" spans="2:10" ht="14.25" thickTop="1" x14ac:dyDescent="0.15">
      <c r="B10" s="35"/>
      <c r="C10" s="36"/>
      <c r="D10" s="36"/>
      <c r="E10" s="36"/>
      <c r="F10" s="36"/>
      <c r="G10" s="36"/>
      <c r="H10" s="36"/>
      <c r="I10" s="36"/>
      <c r="J10" s="36"/>
    </row>
  </sheetData>
  <mergeCells count="2">
    <mergeCell ref="B3:J3"/>
    <mergeCell ref="I5:J5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就業歯科衛生士、技工士数推移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2024-06-24T03:03:19Z</dcterms:created>
  <dcterms:modified xsi:type="dcterms:W3CDTF">2024-06-24T03:10:06Z</dcterms:modified>
</cp:coreProperties>
</file>