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その他分類できない\"/>
    </mc:Choice>
  </mc:AlternateContent>
  <xr:revisionPtr revIDLastSave="0" documentId="13_ncr:1_{60268745-45C2-413C-8722-497690A42AB8}" xr6:coauthVersionLast="47" xr6:coauthVersionMax="47" xr10:uidLastSave="{00000000-0000-0000-0000-000000000000}"/>
  <bookViews>
    <workbookView xWindow="-120" yWindow="-120" windowWidth="29040" windowHeight="15840" xr2:uid="{D0E2D8E3-26A2-4CBC-88D3-4EF4E0E0A9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<sst xmlns="http://schemas.openxmlformats.org/spreadsheetml/2006/main" count="49" uniqueCount="37">
  <si>
    <t>歯が痛い</t>
  </si>
  <si>
    <t>歯ぐきのはれ・出血</t>
  </si>
  <si>
    <t>かみにくい</t>
  </si>
  <si>
    <t>症状（複数回答）</t>
  </si>
  <si>
    <t>総数</t>
  </si>
  <si>
    <t>0～4歳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</si>
  <si>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</si>
  <si>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</si>
  <si>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</si>
  <si>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</si>
  <si>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</si>
  <si>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</si>
  <si>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</si>
  <si>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</si>
  <si>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</si>
  <si>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</si>
  <si>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</si>
  <si>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</si>
  <si>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</si>
  <si>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</si>
  <si>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</si>
  <si>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</si>
  <si>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</si>
  <si>
    <t>（再掲）</t>
  </si>
  <si>
    <t>2019（令和元）年</t>
  </si>
  <si>
    <t>国民生活基礎調査（健康票）</t>
  </si>
  <si>
    <t>人口千対</t>
  </si>
  <si>
    <t>２健康票　第097表</t>
  </si>
  <si>
    <t>有訴者率（人口千対），年齢（５歳階級）・症状（複数回答）・性別</t>
  </si>
  <si>
    <t>平成25年</t>
  </si>
  <si>
    <t>３健康票　第２巻</t>
  </si>
  <si>
    <t>第７７表　有訴者率（人口千対），年齢（５歳階級）・症状（複数回答）・性別</t>
  </si>
  <si>
    <t>男</t>
    <rPh sb="0" eb="1">
      <t>オトコ</t>
    </rPh>
    <phoneticPr fontId="1"/>
  </si>
  <si>
    <t>女</t>
    <rPh sb="0" eb="1">
      <t>オンナ</t>
    </rPh>
    <phoneticPr fontId="1"/>
  </si>
  <si>
    <t>資料：2019年厚生労働省「国民生活基礎調査」</t>
    <rPh sb="0" eb="2">
      <t>シリョウ</t>
    </rPh>
    <rPh sb="7" eb="8">
      <t>ネン</t>
    </rPh>
    <rPh sb="8" eb="13">
      <t>コウセイロウドウショウ</t>
    </rPh>
    <rPh sb="14" eb="22">
      <t>コクミンセイカツキソチョウサ</t>
    </rPh>
    <phoneticPr fontId="1"/>
  </si>
  <si>
    <t>2019年国民生活基礎調査（健康票）</t>
    <rPh sb="4" eb="5">
      <t>ネン</t>
    </rPh>
    <phoneticPr fontId="1"/>
  </si>
  <si>
    <t>資料：2019年厚生労働省「国民生活基礎調査」</t>
    <rPh sb="0" eb="2">
      <t>シリョウ</t>
    </rPh>
    <rPh sb="7" eb="8">
      <t>ネン</t>
    </rPh>
    <rPh sb="8" eb="13">
      <t>コウセイロウドウショウ</t>
    </rPh>
    <rPh sb="14" eb="16">
      <t>コクミン</t>
    </rPh>
    <rPh sb="16" eb="18">
      <t>セイカツ</t>
    </rPh>
    <rPh sb="18" eb="20">
      <t>キソ</t>
    </rPh>
    <rPh sb="20" eb="22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</si>
</sst>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000" b="1"/>
              <a:t>歯科疾患に関する有訴者率の状況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1.8425959730812194E-2"/>
          <c:y val="6.1085271317829461E-2"/>
          <c:w val="0.97142409793931472"/>
          <c:h val="0.79535833214646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Sheet1!$A$6</c:f>
              <c:strCache>
                <c:ptCount val="1"/>
                <c:pt idx="0">
                  <c:v>歯が痛い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Sheet1!$B$5:$T$5</c:f>
              <c:strCache>
                <c:ptCount val="19"/>
                <c:pt idx="0">
                  <c:v>総数</c:v>
                </c:pt>
                <c:pt idx="1">
                  <c:v>0～4歳</c:v>
                </c:pt>
                <c:pt idx="2">
                  <c:v>5～9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25～29</c:v>
                </c:pt>
                <c:pt idx="7">
                  <c:v>30～34</c:v>
                </c:pt>
                <c:pt idx="8">
                  <c:v>35～39</c:v>
                </c:pt>
                <c:pt idx="9">
                  <c:v>40～44</c:v>
                </c:pt>
                <c:pt idx="10">
                  <c:v>45～49</c:v>
                </c:pt>
                <c:pt idx="11">
                  <c:v>50～54</c:v>
                </c:pt>
                <c:pt idx="12">
                  <c:v>55～59</c:v>
                </c:pt>
                <c:pt idx="13">
                  <c:v>60～64</c:v>
                </c:pt>
                <c:pt idx="14">
                  <c:v>65～69</c:v>
                </c:pt>
                <c:pt idx="15">
                  <c:v>70～74</c:v>
                </c:pt>
                <c:pt idx="16">
                  <c:v>75～79</c:v>
                </c:pt>
                <c:pt idx="17">
                  <c:v>80～84</c:v>
                </c:pt>
                <c:pt idx="18">
                  <c:v>85歳以上</c:v>
                </c:pt>
              </c:strCache>
            </c:strRef>
          </c:cat>
          <c:val>
            <c:numRef>
              <c:f>Sheet1!$B$6:$T$6</c:f>
              <c:numCache>
                <c:formatCode>General</c:formatCode>
                <c:ptCount val="19"/>
                <c:pt idx="0">
                  <c:v>16.3</c:v>
                </c:pt>
                <c:pt idx="1">
                  <c:v>1.6</c:v>
                </c:pt>
                <c:pt idx="2">
                  <c:v>6.6</c:v>
                </c:pt>
                <c:pt idx="3">
                  <c:v>3.9</c:v>
                </c:pt>
                <c:pt idx="4">
                  <c:v>5.0999999999999996</c:v>
                </c:pt>
                <c:pt idx="5">
                  <c:v>12.1</c:v>
                </c:pt>
                <c:pt idx="6">
                  <c:v>16.100000000000001</c:v>
                </c:pt>
                <c:pt idx="7">
                  <c:v>16.899999999999999</c:v>
                </c:pt>
                <c:pt idx="8">
                  <c:v>17.7</c:v>
                </c:pt>
                <c:pt idx="9">
                  <c:v>15</c:v>
                </c:pt>
                <c:pt idx="10">
                  <c:v>16.100000000000001</c:v>
                </c:pt>
                <c:pt idx="11">
                  <c:v>17.8</c:v>
                </c:pt>
                <c:pt idx="12">
                  <c:v>17.5</c:v>
                </c:pt>
                <c:pt idx="13">
                  <c:v>18.7</c:v>
                </c:pt>
                <c:pt idx="14">
                  <c:v>18.600000000000001</c:v>
                </c:pt>
                <c:pt idx="15">
                  <c:v>19</c:v>
                </c:pt>
                <c:pt idx="16">
                  <c:v>26.4</c:v>
                </c:pt>
                <c:pt idx="17">
                  <c:v>28.6</c:v>
                </c:pt>
                <c:pt idx="18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1-44FC-9743-4021C2043593}"/>
            </c:ext>
          </c:extLst>
        </c:ser>
        <c:ser>
          <c:idx val="1"/>
          <c:order val="1"/>
          <c:tx>
            <c:strRef>
              <c:f>Sheet1!$A$7</c:f>
              <c:strCache>
                <c:ptCount val="1"/>
                <c:pt idx="0">
                  <c:v>歯ぐきのはれ・出血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Sheet1!$B$5:$T$5</c:f>
              <c:strCache>
                <c:ptCount val="19"/>
                <c:pt idx="0">
                  <c:v>総数</c:v>
                </c:pt>
                <c:pt idx="1">
                  <c:v>0～4歳</c:v>
                </c:pt>
                <c:pt idx="2">
                  <c:v>5～9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25～29</c:v>
                </c:pt>
                <c:pt idx="7">
                  <c:v>30～34</c:v>
                </c:pt>
                <c:pt idx="8">
                  <c:v>35～39</c:v>
                </c:pt>
                <c:pt idx="9">
                  <c:v>40～44</c:v>
                </c:pt>
                <c:pt idx="10">
                  <c:v>45～49</c:v>
                </c:pt>
                <c:pt idx="11">
                  <c:v>50～54</c:v>
                </c:pt>
                <c:pt idx="12">
                  <c:v>55～59</c:v>
                </c:pt>
                <c:pt idx="13">
                  <c:v>60～64</c:v>
                </c:pt>
                <c:pt idx="14">
                  <c:v>65～69</c:v>
                </c:pt>
                <c:pt idx="15">
                  <c:v>70～74</c:v>
                </c:pt>
                <c:pt idx="16">
                  <c:v>75～79</c:v>
                </c:pt>
                <c:pt idx="17">
                  <c:v>80～84</c:v>
                </c:pt>
                <c:pt idx="18">
                  <c:v>85歳以上</c:v>
                </c:pt>
              </c:strCache>
            </c:strRef>
          </c:cat>
          <c:val>
            <c:numRef>
              <c:f>Sheet1!$B$7:$T$7</c:f>
              <c:numCache>
                <c:formatCode>General</c:formatCode>
                <c:ptCount val="19"/>
                <c:pt idx="0">
                  <c:v>18.2</c:v>
                </c:pt>
                <c:pt idx="1">
                  <c:v>0.2</c:v>
                </c:pt>
                <c:pt idx="2">
                  <c:v>2.1</c:v>
                </c:pt>
                <c:pt idx="3">
                  <c:v>2.8</c:v>
                </c:pt>
                <c:pt idx="4">
                  <c:v>2.4</c:v>
                </c:pt>
                <c:pt idx="5">
                  <c:v>6.6</c:v>
                </c:pt>
                <c:pt idx="6">
                  <c:v>9.9</c:v>
                </c:pt>
                <c:pt idx="7">
                  <c:v>11.6</c:v>
                </c:pt>
                <c:pt idx="8">
                  <c:v>11.4</c:v>
                </c:pt>
                <c:pt idx="9">
                  <c:v>13.6</c:v>
                </c:pt>
                <c:pt idx="10">
                  <c:v>18.8</c:v>
                </c:pt>
                <c:pt idx="11">
                  <c:v>22.7</c:v>
                </c:pt>
                <c:pt idx="12">
                  <c:v>24</c:v>
                </c:pt>
                <c:pt idx="13">
                  <c:v>28.5</c:v>
                </c:pt>
                <c:pt idx="14">
                  <c:v>29.1</c:v>
                </c:pt>
                <c:pt idx="15">
                  <c:v>27.7</c:v>
                </c:pt>
                <c:pt idx="16">
                  <c:v>29.6</c:v>
                </c:pt>
                <c:pt idx="17">
                  <c:v>30.4</c:v>
                </c:pt>
                <c:pt idx="18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A1-44FC-9743-4021C2043593}"/>
            </c:ext>
          </c:extLst>
        </c:ser>
        <c:ser>
          <c:idx val="2"/>
          <c:order val="2"/>
          <c:tx>
            <c:strRef>
              <c:f>Sheet1!$A$8</c:f>
              <c:strCache>
                <c:ptCount val="1"/>
                <c:pt idx="0">
                  <c:v>かみにくい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Sheet1!$B$5:$T$5</c:f>
              <c:strCache>
                <c:ptCount val="19"/>
                <c:pt idx="0">
                  <c:v>総数</c:v>
                </c:pt>
                <c:pt idx="1">
                  <c:v>0～4歳</c:v>
                </c:pt>
                <c:pt idx="2">
                  <c:v>5～9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25～29</c:v>
                </c:pt>
                <c:pt idx="7">
                  <c:v>30～34</c:v>
                </c:pt>
                <c:pt idx="8">
                  <c:v>35～39</c:v>
                </c:pt>
                <c:pt idx="9">
                  <c:v>40～44</c:v>
                </c:pt>
                <c:pt idx="10">
                  <c:v>45～49</c:v>
                </c:pt>
                <c:pt idx="11">
                  <c:v>50～54</c:v>
                </c:pt>
                <c:pt idx="12">
                  <c:v>55～59</c:v>
                </c:pt>
                <c:pt idx="13">
                  <c:v>60～64</c:v>
                </c:pt>
                <c:pt idx="14">
                  <c:v>65～69</c:v>
                </c:pt>
                <c:pt idx="15">
                  <c:v>70～74</c:v>
                </c:pt>
                <c:pt idx="16">
                  <c:v>75～79</c:v>
                </c:pt>
                <c:pt idx="17">
                  <c:v>80～84</c:v>
                </c:pt>
                <c:pt idx="18">
                  <c:v>85歳以上</c:v>
                </c:pt>
              </c:strCache>
            </c:strRef>
          </c:cat>
          <c:val>
            <c:numRef>
              <c:f>Sheet1!$B$8:$T$8</c:f>
              <c:numCache>
                <c:formatCode>General</c:formatCode>
                <c:ptCount val="19"/>
                <c:pt idx="0">
                  <c:v>18.8</c:v>
                </c:pt>
                <c:pt idx="1">
                  <c:v>0.1</c:v>
                </c:pt>
                <c:pt idx="2">
                  <c:v>0.8</c:v>
                </c:pt>
                <c:pt idx="3">
                  <c:v>0.8</c:v>
                </c:pt>
                <c:pt idx="4">
                  <c:v>1.1000000000000001</c:v>
                </c:pt>
                <c:pt idx="5">
                  <c:v>2.4</c:v>
                </c:pt>
                <c:pt idx="6">
                  <c:v>1.8</c:v>
                </c:pt>
                <c:pt idx="7">
                  <c:v>3.6</c:v>
                </c:pt>
                <c:pt idx="8">
                  <c:v>2.9</c:v>
                </c:pt>
                <c:pt idx="9">
                  <c:v>3.2</c:v>
                </c:pt>
                <c:pt idx="10">
                  <c:v>5.7</c:v>
                </c:pt>
                <c:pt idx="11">
                  <c:v>9</c:v>
                </c:pt>
                <c:pt idx="12">
                  <c:v>15.1</c:v>
                </c:pt>
                <c:pt idx="13">
                  <c:v>19.3</c:v>
                </c:pt>
                <c:pt idx="14">
                  <c:v>26.8</c:v>
                </c:pt>
                <c:pt idx="15">
                  <c:v>39.9</c:v>
                </c:pt>
                <c:pt idx="16">
                  <c:v>55.3</c:v>
                </c:pt>
                <c:pt idx="17">
                  <c:v>66.8</c:v>
                </c:pt>
                <c:pt idx="18">
                  <c:v>75.599999999999994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A1-44FC-9743-4021C2043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9706543"/>
        <c:axId val="1399696143"/>
      </c:barChart>
      <c:catAx>
        <c:axId val="1399706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9696143"/>
        <c:crosses val="autoZero"/>
        <c:auto val="1"/>
        <c:lblAlgn val="ctr"/>
        <c:lblOffset val="100"/>
        <c:noMultiLvlLbl val="0"/>
      </c:catAx>
      <c:valAx>
        <c:axId val="1399696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9706543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640666956703272"/>
          <c:y val="0.25992905925519005"/>
          <c:w val="0.13990770967589325"/>
          <c:h val="0.331958191216436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23</xdr:row>
      <xdr:rowOff>180976</xdr:rowOff>
    </xdr:from>
    <xdr:to>
      <xdr:col>22</xdr:col>
      <xdr:colOff>85725</xdr:colOff>
      <xdr:row>54</xdr:row>
      <xdr:rowOff>171451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435187F-F733-47F6-9B37-6E7FB9C17B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0.38798</cdr:x>
      <cdr:y>0.12532</cdr:y>
    </cdr:from>
    <cdr:to>
      <cdr:x>0.79478</cdr:x>
      <cdr:y>0.24935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240AA95-BA37-4CD3-B7BF-FF85A0769916}"/>
            </a:ext>
          </a:extLst>
        </cdr:cNvPr>
        <cdr:cNvSpPr txBox="1"/>
      </cdr:nvSpPr>
      <cdr:spPr>
        <a:xfrm xmlns:a="http://schemas.openxmlformats.org/drawingml/2006/main">
          <a:off x="6086475" y="923924"/>
          <a:ext cx="63817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0.37948</cdr:x>
      <cdr:y>0.13824</cdr:y>
    </cdr:from>
    <cdr:to>
      <cdr:x>0.43777</cdr:x>
      <cdr:y>0.26227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001563A-75D8-4A34-A0C5-54471B21A93A}"/>
            </a:ext>
          </a:extLst>
        </cdr:cNvPr>
        <cdr:cNvSpPr txBox="1"/>
      </cdr:nvSpPr>
      <cdr:spPr>
        <a:xfrm xmlns:a="http://schemas.openxmlformats.org/drawingml/2006/main">
          <a:off x="5953125" y="101917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0.04736</cdr:x>
      <cdr:y>0.0814</cdr:y>
    </cdr:from>
    <cdr:to>
      <cdr:x>0.90468</cdr:x>
      <cdr:y>0.17183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E8E9B28-DA71-48C8-9089-D5C6A984CD1F}"/>
            </a:ext>
          </a:extLst>
        </cdr:cNvPr>
        <cdr:cNvSpPr txBox="1"/>
      </cdr:nvSpPr>
      <cdr:spPr>
        <a:xfrm xmlns:a="http://schemas.openxmlformats.org/drawingml/2006/main">
          <a:off x="742950" y="600074"/>
          <a:ext cx="13449300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800"/>
            <a:t>〇　歯の病気による通院者率は</a:t>
          </a:r>
          <a:r>
            <a:rPr lang="en-US" altLang="ja-JP" sz="1800"/>
            <a:t>70</a:t>
          </a:r>
          <a:r>
            <a:rPr lang="ja-JP" altLang="en-US" sz="1800"/>
            <a:t>歳から減少するが、「かみにくい」と自覚している者（有訴者率）は年齢とともに 増えている。 </a:t>
          </a:r>
        </a:p>
      </cdr:txBody>
    </cdr:sp>
  </cdr:relSizeAnchor>
  <cdr:relSizeAnchor xmlns:cdr="http://schemas.openxmlformats.org/drawingml/2006/chartDrawing">
    <cdr:from>
      <cdr:x>0</cdr:x>
      <cdr:y>0.00129</cdr:y>
    </cdr:from>
    <cdr:to>
      <cdr:x>0.02429</cdr:x>
      <cdr:y>0.06848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8DA90F34-0C0E-4D33-B162-6B428E3D831C}"/>
            </a:ext>
          </a:extLst>
        </cdr:cNvPr>
        <cdr:cNvSpPr txBox="1"/>
      </cdr:nvSpPr>
      <cdr:spPr>
        <a:xfrm xmlns:a="http://schemas.openxmlformats.org/drawingml/2006/main">
          <a:off x="0" y="9525"/>
          <a:ext cx="38100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600"/>
            <a:t>%</a:t>
          </a:r>
          <a:endParaRPr lang="ja-JP" altLang="en-US" sz="16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20983-413A-4234-AA02-CA14C7B4321C}">
  <sheetPr>
    <pageSetUpPr fitToPage="1"/>
  </sheetPr>
  <dimension ref="A2:W56"/>
  <sheetViews>
    <sheetView tabSelected="1" topLeftCell="B19" workbookViewId="0">
      <selection activeCell="I4" sqref="I4"/>
    </sheetView>
  </sheetViews>
  <sheetFormatPr defaultRowHeight="18.75" x14ac:dyDescent="0.4"/>
  <cols>
    <col min="1" max="1" width="21.375" customWidth="1"/>
  </cols>
  <sheetData>
    <row r="2" spans="1:23" x14ac:dyDescent="0.4">
      <c r="A2" t="s">
        <v>24</v>
      </c>
      <c r="B2" t="s">
        <v>35</v>
      </c>
      <c r="D2" t="s">
        <v>26</v>
      </c>
    </row>
    <row r="3" spans="1:23" x14ac:dyDescent="0.4">
      <c r="A3" t="s">
        <v>27</v>
      </c>
      <c r="B3" t="s">
        <v>28</v>
      </c>
    </row>
    <row r="5" spans="1:23" x14ac:dyDescent="0.4">
      <c r="A5" t="s">
        <v>3</v>
      </c>
      <c r="B5" t="s">
        <v>4</v>
      </c>
      <c r="C5" t="s">
        <v>5</v>
      </c>
      <c r="D5" t="s">
        <v>6</v>
      </c>
      <c r="E5" t="s">
        <v>7</v>
      </c>
      <c r="F5" t="s">
        <v>8</v>
      </c>
      <c r="G5" t="s">
        <v>9</v>
      </c>
      <c r="H5" t="s">
        <v>10</v>
      </c>
      <c r="I5" t="s">
        <v>11</v>
      </c>
      <c r="J5" t="s">
        <v>12</v>
      </c>
      <c r="K5" t="s">
        <v>13</v>
      </c>
      <c r="L5" t="s">
        <v>14</v>
      </c>
      <c r="M5" t="s">
        <v>15</v>
      </c>
      <c r="N5" t="s">
        <v>16</v>
      </c>
      <c r="O5" t="s">
        <v>17</v>
      </c>
      <c r="P5" t="s">
        <v>18</v>
      </c>
      <c r="Q5" t="s">
        <v>19</v>
      </c>
      <c r="R5" t="s">
        <v>20</v>
      </c>
      <c r="S5" t="s">
        <v>21</v>
      </c>
      <c r="T5" t="s">
        <v>22</v>
      </c>
      <c r="U5" t="s">
        <v>23</v>
      </c>
      <c r="V5" t="s">
        <v>23</v>
      </c>
      <c r="W5" t="s">
        <v>23</v>
      </c>
    </row>
    <row r="6" spans="1:23" x14ac:dyDescent="0.4">
      <c r="A6" t="s">
        <v>0</v>
      </c>
      <c r="B6">
        <v>16.3</v>
      </c>
      <c r="C6">
        <v>1.6</v>
      </c>
      <c r="D6">
        <v>6.6</v>
      </c>
      <c r="E6">
        <v>3.9</v>
      </c>
      <c r="F6">
        <v>5.0999999999999996</v>
      </c>
      <c r="G6">
        <v>12.1</v>
      </c>
      <c r="H6">
        <v>16.100000000000001</v>
      </c>
      <c r="I6">
        <v>16.899999999999999</v>
      </c>
      <c r="J6">
        <v>17.7</v>
      </c>
      <c r="K6">
        <v>15</v>
      </c>
      <c r="L6">
        <v>16.100000000000001</v>
      </c>
      <c r="M6">
        <v>17.8</v>
      </c>
      <c r="N6">
        <v>17.5</v>
      </c>
      <c r="O6">
        <v>18.7</v>
      </c>
      <c r="P6">
        <v>18.600000000000001</v>
      </c>
      <c r="Q6">
        <v>19</v>
      </c>
      <c r="R6">
        <v>26.4</v>
      </c>
      <c r="S6">
        <v>28.6</v>
      </c>
      <c r="T6">
        <v>22.5</v>
      </c>
      <c r="U6">
        <v>22.3</v>
      </c>
      <c r="V6">
        <v>23.6</v>
      </c>
      <c r="W6">
        <v>26</v>
      </c>
    </row>
    <row r="7" spans="1:23" x14ac:dyDescent="0.4">
      <c r="A7" t="s">
        <v>1</v>
      </c>
      <c r="B7">
        <v>18.2</v>
      </c>
      <c r="C7">
        <v>0.2</v>
      </c>
      <c r="D7">
        <v>2.1</v>
      </c>
      <c r="E7">
        <v>2.8</v>
      </c>
      <c r="F7">
        <v>2.4</v>
      </c>
      <c r="G7">
        <v>6.6</v>
      </c>
      <c r="H7">
        <v>9.9</v>
      </c>
      <c r="I7">
        <v>11.6</v>
      </c>
      <c r="J7">
        <v>11.4</v>
      </c>
      <c r="K7">
        <v>13.6</v>
      </c>
      <c r="L7">
        <v>18.8</v>
      </c>
      <c r="M7">
        <v>22.7</v>
      </c>
      <c r="N7">
        <v>24</v>
      </c>
      <c r="O7">
        <v>28.5</v>
      </c>
      <c r="P7">
        <v>29.1</v>
      </c>
      <c r="Q7">
        <v>27.7</v>
      </c>
      <c r="R7">
        <v>29.6</v>
      </c>
      <c r="S7">
        <v>30.4</v>
      </c>
      <c r="T7">
        <v>25.6</v>
      </c>
      <c r="U7">
        <v>28.6</v>
      </c>
      <c r="V7">
        <v>28.4</v>
      </c>
      <c r="W7">
        <v>28.7</v>
      </c>
    </row>
    <row r="8" spans="1:23" x14ac:dyDescent="0.4">
      <c r="A8" t="s">
        <v>2</v>
      </c>
      <c r="B8">
        <v>18.8</v>
      </c>
      <c r="C8">
        <v>0.1</v>
      </c>
      <c r="D8">
        <v>0.8</v>
      </c>
      <c r="E8">
        <v>0.8</v>
      </c>
      <c r="F8">
        <v>1.1000000000000001</v>
      </c>
      <c r="G8">
        <v>2.4</v>
      </c>
      <c r="H8">
        <v>1.8</v>
      </c>
      <c r="I8">
        <v>3.6</v>
      </c>
      <c r="J8">
        <v>2.9</v>
      </c>
      <c r="K8">
        <v>3.2</v>
      </c>
      <c r="L8">
        <v>5.7</v>
      </c>
      <c r="M8">
        <v>9</v>
      </c>
      <c r="N8">
        <v>15.1</v>
      </c>
      <c r="O8">
        <v>19.3</v>
      </c>
      <c r="P8">
        <v>26.8</v>
      </c>
      <c r="Q8">
        <v>39.9</v>
      </c>
      <c r="R8">
        <v>55.3</v>
      </c>
      <c r="S8">
        <v>66.8</v>
      </c>
      <c r="T8">
        <v>75.599999999999994</v>
      </c>
      <c r="U8">
        <v>48.2</v>
      </c>
      <c r="V8">
        <v>56</v>
      </c>
      <c r="W8">
        <v>64.3</v>
      </c>
    </row>
    <row r="9" spans="1:23" x14ac:dyDescent="0.4">
      <c r="A9" t="s">
        <v>32</v>
      </c>
    </row>
    <row r="10" spans="1:23" x14ac:dyDescent="0.4">
      <c r="A10" t="s">
        <v>0</v>
      </c>
      <c r="B10">
        <v>16</v>
      </c>
      <c r="C10">
        <v>1.7</v>
      </c>
      <c r="D10">
        <v>7.2</v>
      </c>
      <c r="E10">
        <v>3.5</v>
      </c>
      <c r="F10">
        <v>4.5999999999999996</v>
      </c>
      <c r="G10">
        <v>11.1</v>
      </c>
      <c r="H10">
        <v>14.4</v>
      </c>
      <c r="I10">
        <v>14.7</v>
      </c>
      <c r="J10">
        <v>15.8</v>
      </c>
      <c r="K10">
        <v>13.1</v>
      </c>
      <c r="L10">
        <v>15.6</v>
      </c>
      <c r="M10">
        <v>16.7</v>
      </c>
      <c r="N10">
        <v>16</v>
      </c>
      <c r="O10">
        <v>20.100000000000001</v>
      </c>
      <c r="P10">
        <v>21.6</v>
      </c>
      <c r="Q10">
        <v>21.5</v>
      </c>
      <c r="R10">
        <v>28</v>
      </c>
      <c r="S10">
        <v>28.1</v>
      </c>
      <c r="T10">
        <v>24.7</v>
      </c>
      <c r="U10">
        <v>24.1</v>
      </c>
      <c r="V10">
        <v>25.2</v>
      </c>
      <c r="W10">
        <v>27.3</v>
      </c>
    </row>
    <row r="11" spans="1:23" x14ac:dyDescent="0.4">
      <c r="A11" t="s">
        <v>1</v>
      </c>
      <c r="B11">
        <v>16.5</v>
      </c>
      <c r="C11">
        <v>0.2</v>
      </c>
      <c r="D11">
        <v>2.5</v>
      </c>
      <c r="E11">
        <v>3.2</v>
      </c>
      <c r="F11">
        <v>2.1</v>
      </c>
      <c r="G11">
        <v>6.3</v>
      </c>
      <c r="H11">
        <v>7.3</v>
      </c>
      <c r="I11">
        <v>8.1999999999999993</v>
      </c>
      <c r="J11">
        <v>9.4</v>
      </c>
      <c r="K11">
        <v>12.6</v>
      </c>
      <c r="L11">
        <v>17</v>
      </c>
      <c r="M11">
        <v>21.1</v>
      </c>
      <c r="N11">
        <v>19.5</v>
      </c>
      <c r="O11">
        <v>26.7</v>
      </c>
      <c r="P11">
        <v>29</v>
      </c>
      <c r="Q11">
        <v>26.1</v>
      </c>
      <c r="R11">
        <v>28.8</v>
      </c>
      <c r="S11">
        <v>27.7</v>
      </c>
      <c r="T11">
        <v>26.7</v>
      </c>
      <c r="U11">
        <v>27.8</v>
      </c>
      <c r="V11">
        <v>27.3</v>
      </c>
      <c r="W11">
        <v>28</v>
      </c>
    </row>
    <row r="12" spans="1:23" x14ac:dyDescent="0.4">
      <c r="A12" t="s">
        <v>2</v>
      </c>
      <c r="B12">
        <v>16.600000000000001</v>
      </c>
      <c r="C12">
        <v>0.2</v>
      </c>
      <c r="D12">
        <v>0.7</v>
      </c>
      <c r="E12">
        <v>0.6</v>
      </c>
      <c r="F12">
        <v>0.6</v>
      </c>
      <c r="G12">
        <v>2.7</v>
      </c>
      <c r="H12">
        <v>1.6</v>
      </c>
      <c r="I12">
        <v>2</v>
      </c>
      <c r="J12">
        <v>1.9</v>
      </c>
      <c r="K12">
        <v>2.7</v>
      </c>
      <c r="L12">
        <v>4.7</v>
      </c>
      <c r="M12">
        <v>7.3</v>
      </c>
      <c r="N12">
        <v>12.3</v>
      </c>
      <c r="O12">
        <v>19.100000000000001</v>
      </c>
      <c r="P12">
        <v>27.3</v>
      </c>
      <c r="Q12">
        <v>39.1</v>
      </c>
      <c r="R12">
        <v>56.2</v>
      </c>
      <c r="S12">
        <v>64.599999999999994</v>
      </c>
      <c r="T12">
        <v>67.8</v>
      </c>
      <c r="U12">
        <v>45.7</v>
      </c>
      <c r="V12">
        <v>53.2</v>
      </c>
      <c r="W12">
        <v>61.4</v>
      </c>
    </row>
    <row r="13" spans="1:23" x14ac:dyDescent="0.4">
      <c r="A13" t="s">
        <v>33</v>
      </c>
    </row>
    <row r="14" spans="1:23" x14ac:dyDescent="0.4">
      <c r="A14" t="s">
        <v>0</v>
      </c>
      <c r="B14">
        <v>16.600000000000001</v>
      </c>
      <c r="C14">
        <v>1.4</v>
      </c>
      <c r="D14">
        <v>6</v>
      </c>
      <c r="E14">
        <v>4.4000000000000004</v>
      </c>
      <c r="F14">
        <v>5.7</v>
      </c>
      <c r="G14">
        <v>13.1</v>
      </c>
      <c r="H14">
        <v>17.7</v>
      </c>
      <c r="I14">
        <v>19</v>
      </c>
      <c r="J14">
        <v>19.5</v>
      </c>
      <c r="K14">
        <v>16.899999999999999</v>
      </c>
      <c r="L14">
        <v>16.7</v>
      </c>
      <c r="M14">
        <v>18.8</v>
      </c>
      <c r="N14">
        <v>18.8</v>
      </c>
      <c r="O14">
        <v>17.5</v>
      </c>
      <c r="P14">
        <v>15.8</v>
      </c>
      <c r="Q14">
        <v>16.7</v>
      </c>
      <c r="R14">
        <v>25.1</v>
      </c>
      <c r="S14">
        <v>29</v>
      </c>
      <c r="T14">
        <v>21.4</v>
      </c>
      <c r="U14">
        <v>20.8</v>
      </c>
      <c r="V14">
        <v>22.5</v>
      </c>
      <c r="W14">
        <v>25.1</v>
      </c>
    </row>
    <row r="15" spans="1:23" x14ac:dyDescent="0.4">
      <c r="A15" t="s">
        <v>1</v>
      </c>
      <c r="B15">
        <v>19.899999999999999</v>
      </c>
      <c r="C15">
        <v>0.1</v>
      </c>
      <c r="D15">
        <v>1.7</v>
      </c>
      <c r="E15">
        <v>2.2999999999999998</v>
      </c>
      <c r="F15">
        <v>2.7</v>
      </c>
      <c r="G15">
        <v>6.9</v>
      </c>
      <c r="H15">
        <v>12.4</v>
      </c>
      <c r="I15">
        <v>14.9</v>
      </c>
      <c r="J15">
        <v>13.4</v>
      </c>
      <c r="K15">
        <v>14.6</v>
      </c>
      <c r="L15">
        <v>20.6</v>
      </c>
      <c r="M15">
        <v>24.3</v>
      </c>
      <c r="N15">
        <v>28.3</v>
      </c>
      <c r="O15">
        <v>30.2</v>
      </c>
      <c r="P15">
        <v>29.2</v>
      </c>
      <c r="Q15">
        <v>29.3</v>
      </c>
      <c r="R15">
        <v>30.2</v>
      </c>
      <c r="S15">
        <v>32.4</v>
      </c>
      <c r="T15">
        <v>25</v>
      </c>
      <c r="U15">
        <v>29.3</v>
      </c>
      <c r="V15">
        <v>29.3</v>
      </c>
      <c r="W15">
        <v>29.3</v>
      </c>
    </row>
    <row r="16" spans="1:23" x14ac:dyDescent="0.4">
      <c r="A16" t="s">
        <v>2</v>
      </c>
      <c r="B16">
        <v>20.9</v>
      </c>
      <c r="C16">
        <v>0</v>
      </c>
      <c r="D16">
        <v>0.9</v>
      </c>
      <c r="E16">
        <v>1</v>
      </c>
      <c r="F16">
        <v>1.6</v>
      </c>
      <c r="G16">
        <v>2</v>
      </c>
      <c r="H16">
        <v>2</v>
      </c>
      <c r="I16">
        <v>5.0999999999999996</v>
      </c>
      <c r="J16">
        <v>3.9</v>
      </c>
      <c r="K16">
        <v>3.6</v>
      </c>
      <c r="L16">
        <v>6.7</v>
      </c>
      <c r="M16">
        <v>10.6</v>
      </c>
      <c r="N16">
        <v>17.7</v>
      </c>
      <c r="O16">
        <v>19.5</v>
      </c>
      <c r="P16">
        <v>26.3</v>
      </c>
      <c r="Q16">
        <v>40.700000000000003</v>
      </c>
      <c r="R16">
        <v>54.6</v>
      </c>
      <c r="S16">
        <v>68.5</v>
      </c>
      <c r="T16">
        <v>79.8</v>
      </c>
      <c r="U16">
        <v>50.2</v>
      </c>
      <c r="V16">
        <v>58.2</v>
      </c>
      <c r="W16">
        <v>66.3</v>
      </c>
    </row>
    <row r="18" spans="1:23" x14ac:dyDescent="0.4">
      <c r="A18" t="s">
        <v>29</v>
      </c>
      <c r="B18" t="s">
        <v>25</v>
      </c>
      <c r="D18" t="s">
        <v>26</v>
      </c>
    </row>
    <row r="19" spans="1:23" x14ac:dyDescent="0.4">
      <c r="A19" t="s">
        <v>30</v>
      </c>
      <c r="B19" t="s">
        <v>31</v>
      </c>
    </row>
    <row r="20" spans="1:23" x14ac:dyDescent="0.4">
      <c r="A20" t="s">
        <v>0</v>
      </c>
      <c r="B20">
        <v>18.5</v>
      </c>
      <c r="C20">
        <v>2</v>
      </c>
      <c r="D20">
        <v>8.1</v>
      </c>
      <c r="E20">
        <v>5.5</v>
      </c>
      <c r="F20">
        <v>8</v>
      </c>
      <c r="G20">
        <v>15.7</v>
      </c>
      <c r="H20">
        <v>20.100000000000001</v>
      </c>
      <c r="I20">
        <v>19.100000000000001</v>
      </c>
      <c r="J20">
        <v>20</v>
      </c>
      <c r="K20">
        <v>16.899999999999999</v>
      </c>
      <c r="L20">
        <v>19.8</v>
      </c>
      <c r="M20">
        <v>18.399999999999999</v>
      </c>
      <c r="N20">
        <v>21</v>
      </c>
      <c r="O20">
        <v>20.8</v>
      </c>
      <c r="P20">
        <v>23</v>
      </c>
      <c r="Q20">
        <v>29.4</v>
      </c>
      <c r="R20">
        <v>29</v>
      </c>
      <c r="S20">
        <v>25.4</v>
      </c>
      <c r="T20">
        <v>18.7</v>
      </c>
      <c r="U20">
        <v>25.6</v>
      </c>
      <c r="V20">
        <v>26.7</v>
      </c>
      <c r="W20">
        <v>25.3</v>
      </c>
    </row>
    <row r="21" spans="1:23" x14ac:dyDescent="0.4">
      <c r="A21" t="s">
        <v>1</v>
      </c>
      <c r="B21">
        <v>18.899999999999999</v>
      </c>
      <c r="C21">
        <v>1</v>
      </c>
      <c r="D21">
        <v>3.6</v>
      </c>
      <c r="E21">
        <v>2.5</v>
      </c>
      <c r="F21">
        <v>3.7</v>
      </c>
      <c r="G21">
        <v>7.9</v>
      </c>
      <c r="H21">
        <v>10.7</v>
      </c>
      <c r="I21">
        <v>12.5</v>
      </c>
      <c r="J21">
        <v>12.3</v>
      </c>
      <c r="K21">
        <v>14.6</v>
      </c>
      <c r="L21">
        <v>17.899999999999999</v>
      </c>
      <c r="M21">
        <v>25.5</v>
      </c>
      <c r="N21">
        <v>28.2</v>
      </c>
      <c r="O21">
        <v>29.7</v>
      </c>
      <c r="P21">
        <v>28.8</v>
      </c>
      <c r="Q21">
        <v>32.799999999999997</v>
      </c>
      <c r="R21">
        <v>34.799999999999997</v>
      </c>
      <c r="S21">
        <v>32.9</v>
      </c>
      <c r="T21">
        <v>21.5</v>
      </c>
      <c r="U21">
        <v>30.8</v>
      </c>
      <c r="V21">
        <v>31.5</v>
      </c>
      <c r="W21">
        <v>30.9</v>
      </c>
    </row>
    <row r="22" spans="1:23" x14ac:dyDescent="0.4">
      <c r="A22" t="s">
        <v>2</v>
      </c>
      <c r="B22">
        <v>20.100000000000001</v>
      </c>
      <c r="C22">
        <v>0.1</v>
      </c>
      <c r="D22">
        <v>0.7</v>
      </c>
      <c r="E22">
        <v>1.2</v>
      </c>
      <c r="F22">
        <v>1.5</v>
      </c>
      <c r="G22">
        <v>2.5</v>
      </c>
      <c r="H22">
        <v>3</v>
      </c>
      <c r="I22">
        <v>2.2999999999999998</v>
      </c>
      <c r="J22">
        <v>2.9</v>
      </c>
      <c r="K22">
        <v>4.8</v>
      </c>
      <c r="L22">
        <v>7.7</v>
      </c>
      <c r="M22">
        <v>12.4</v>
      </c>
      <c r="N22">
        <v>17.7</v>
      </c>
      <c r="O22">
        <v>23.7</v>
      </c>
      <c r="P22">
        <v>34.5</v>
      </c>
      <c r="Q22">
        <v>52.7</v>
      </c>
      <c r="R22">
        <v>64.7</v>
      </c>
      <c r="S22">
        <v>76.400000000000006</v>
      </c>
      <c r="T22">
        <v>80</v>
      </c>
      <c r="U22">
        <v>56.6</v>
      </c>
      <c r="V22">
        <v>65.3</v>
      </c>
      <c r="W22">
        <v>72.099999999999994</v>
      </c>
    </row>
    <row r="55" spans="16:17" x14ac:dyDescent="0.4">
      <c r="P55" t="s">
        <v>34</v>
      </c>
    </row>
    <row r="56" spans="16:17" ht="25.5" x14ac:dyDescent="0.4">
      <c r="Q56" s="1" t="s">
        <v>36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note8020</dc:creator>
  <cp:lastModifiedBy>note8020</cp:lastModifiedBy>
  <cp:lastPrinted>2021-09-09T06:26:14Z</cp:lastPrinted>
  <dcterms:created xsi:type="dcterms:W3CDTF">2021-08-19T05:46:28Z</dcterms:created>
  <dcterms:modified xsi:type="dcterms:W3CDTF">2021-09-09T06:27:03Z</dcterms:modified>
</cp:coreProperties>
</file>