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文書管理フォルダ\03-8020 comon file\24-ホームページ\00-データバンク\"/>
    </mc:Choice>
  </mc:AlternateContent>
  <xr:revisionPtr revIDLastSave="0" documentId="13_ncr:1_{56AE4B60-5D70-4756-9BFC-C1676F81571F}" xr6:coauthVersionLast="47" xr6:coauthVersionMax="47" xr10:uidLastSave="{00000000-0000-0000-0000-000000000000}"/>
  <bookViews>
    <workbookView xWindow="-120" yWindow="-120" windowWidth="29040" windowHeight="15720" xr2:uid="{C79B3A1B-B0B9-4D17-8A78-CC3E9F0DEDB8}"/>
  </bookViews>
  <sheets>
    <sheet name="(健康)表４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<sst xmlns="http://schemas.openxmlformats.org/spreadsheetml/2006/main" count="45" uniqueCount="22">
  <si>
    <t>資料：厚生労働省「地域保健・健康増進事業報告」</t>
    <rPh sb="0" eb="2">
      <t>シリョウ</t>
    </rPh>
    <rPh sb="3" eb="8">
      <t>コウセイロウドウショウ</t>
    </rPh>
    <rPh sb="9" eb="13">
      <t>チイキホケン</t>
    </rPh>
    <rPh sb="14" eb="18">
      <t>ケンコウゾウシン</t>
    </rPh>
    <rPh sb="18" eb="20">
      <t>ジギョウ</t>
    </rPh>
    <rPh sb="20" eb="22">
      <t>ホウコク</t>
    </rPh>
    <phoneticPr fontId="2"/>
  </si>
  <si>
    <t>骨　粗　鬆　症　検　診</t>
  </si>
  <si>
    <t>歯周疾患検診</t>
    <rPh sb="0" eb="1">
      <t>ハ</t>
    </rPh>
    <rPh sb="1" eb="2">
      <t>シュウ</t>
    </rPh>
    <rPh sb="2" eb="4">
      <t>シッカン</t>
    </rPh>
    <rPh sb="4" eb="5">
      <t>ケン</t>
    </rPh>
    <rPh sb="5" eb="6">
      <t>ミ</t>
    </rPh>
    <phoneticPr fontId="2"/>
  </si>
  <si>
    <t>2020年度</t>
    <rPh sb="4" eb="6">
      <t>ネンド</t>
    </rPh>
    <phoneticPr fontId="2"/>
  </si>
  <si>
    <t>2019年度</t>
    <rPh sb="4" eb="6">
      <t>ネンド</t>
    </rPh>
    <phoneticPr fontId="2"/>
  </si>
  <si>
    <t>2018年度</t>
    <rPh sb="4" eb="6">
      <t>ネンド</t>
    </rPh>
    <phoneticPr fontId="2"/>
  </si>
  <si>
    <t>2017年度</t>
    <rPh sb="4" eb="6">
      <t>ネンド</t>
    </rPh>
    <phoneticPr fontId="2"/>
  </si>
  <si>
    <t>2016年度</t>
    <rPh sb="4" eb="6">
      <t>ネンド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</si>
  <si>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</si>
  <si>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</si>
  <si>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</si>
  <si>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</si>
  <si>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</si>
  <si>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2010年度</t>
    <rPh sb="4" eb="6">
      <t>ネンド</t>
    </rPh>
    <phoneticPr fontId="2"/>
  </si>
  <si>
    <t>　</t>
    <phoneticPr fontId="2"/>
  </si>
  <si>
    <t xml:space="preserve">注：1)平成22年度は、東日本大震災の影響により、岩手県の一部の市町村（釜石市、大槌町、宮古市、陸前高田市）、宮城県のうち仙台市以外の市町村、
      福島県の一部の市町村（南相馬市、楢葉町、富岡町、川内村、大熊町、双葉町、飯舘村、会津若松市）が含まれていない。
    2)検診実施率＝（実施市区町村数／全国市区町村数）×100   </t>
    <rPh sb="0" eb="1">
      <t>チュウ</t>
    </rPh>
    <rPh sb="140" eb="142">
      <t>ケンシン</t>
    </rPh>
    <rPh sb="142" eb="145">
      <t>ジッシリツ</t>
    </rPh>
    <rPh sb="147" eb="149">
      <t>ジッシ</t>
    </rPh>
    <rPh sb="149" eb="153">
      <t>シクチョウソン</t>
    </rPh>
    <rPh sb="153" eb="154">
      <t>スウ</t>
    </rPh>
    <rPh sb="155" eb="157">
      <t>ゼンコク</t>
    </rPh>
    <rPh sb="157" eb="161">
      <t>シクチョウソン</t>
    </rPh>
    <rPh sb="161" eb="162">
      <t>スウ</t>
    </rPh>
    <phoneticPr fontId="2"/>
  </si>
  <si>
    <t xml:space="preserve"> 全国市区町村数</t>
    <rPh sb="1" eb="3">
      <t>ゼンコク</t>
    </rPh>
    <rPh sb="3" eb="5">
      <t>シク</t>
    </rPh>
    <rPh sb="5" eb="7">
      <t>チョウソン</t>
    </rPh>
    <rPh sb="7" eb="8">
      <t>スウ</t>
    </rPh>
    <phoneticPr fontId="2"/>
  </si>
  <si>
    <t xml:space="preserve"> 検診実施率（%）</t>
    <rPh sb="1" eb="2">
      <t>ケン</t>
    </rPh>
    <rPh sb="2" eb="3">
      <t>ミ</t>
    </rPh>
    <rPh sb="3" eb="4">
      <t>ジツ</t>
    </rPh>
    <rPh sb="4" eb="5">
      <t>シ</t>
    </rPh>
    <rPh sb="5" eb="6">
      <t>リツ</t>
    </rPh>
    <phoneticPr fontId="2"/>
  </si>
  <si>
    <t xml:space="preserve"> 実施市区町村数</t>
    <rPh sb="1" eb="3">
      <t>ジッシ</t>
    </rPh>
    <rPh sb="3" eb="5">
      <t>シク</t>
    </rPh>
    <rPh sb="5" eb="7">
      <t>チョウソン</t>
    </rPh>
    <rPh sb="7" eb="8">
      <t>スウ</t>
    </rPh>
    <phoneticPr fontId="2"/>
  </si>
  <si>
    <t>骨　粗　鬆　症　検　診</t>
    <rPh sb="0" eb="1">
      <t>コツ</t>
    </rPh>
    <rPh sb="2" eb="3">
      <t>ホボ</t>
    </rPh>
    <rPh sb="4" eb="5">
      <t>ス</t>
    </rPh>
    <rPh sb="6" eb="7">
      <t>ショウ</t>
    </rPh>
    <rPh sb="8" eb="9">
      <t>ケン</t>
    </rPh>
    <rPh sb="10" eb="11">
      <t>ミ</t>
    </rPh>
    <phoneticPr fontId="2"/>
  </si>
  <si>
    <t>歯　　周　　疾　　患　　検　　診</t>
    <rPh sb="0" eb="1">
      <t>ハ</t>
    </rPh>
    <rPh sb="3" eb="4">
      <t>シュウ</t>
    </rPh>
    <rPh sb="6" eb="7">
      <t>シツ</t>
    </rPh>
    <rPh sb="9" eb="10">
      <t>カン</t>
    </rPh>
    <rPh sb="12" eb="13">
      <t>ケン</t>
    </rPh>
    <rPh sb="15" eb="16">
      <t>ミ</t>
    </rPh>
    <phoneticPr fontId="2"/>
  </si>
  <si>
    <t>表　歯周疾患検診・骨粗鬆症検診の実施市区町村数及び検診実施率の年次推移</t>
    <rPh sb="0" eb="1">
      <t>ヒョウ</t>
    </rPh>
    <rPh sb="2" eb="4">
      <t>シシュウ</t>
    </rPh>
    <rPh sb="4" eb="6">
      <t>シッカン</t>
    </rPh>
    <rPh sb="6" eb="8">
      <t>ケンシン</t>
    </rPh>
    <rPh sb="9" eb="13">
      <t>コツソショウショウ</t>
    </rPh>
    <rPh sb="13" eb="15">
      <t>ケンシン</t>
    </rPh>
    <rPh sb="16" eb="18">
      <t>ジッシ</t>
    </rPh>
    <rPh sb="18" eb="20">
      <t>シク</t>
    </rPh>
    <rPh sb="20" eb="22">
      <t>チョウソン</t>
    </rPh>
    <rPh sb="22" eb="23">
      <t>スウ</t>
    </rPh>
    <rPh sb="23" eb="24">
      <t>オヨ</t>
    </rPh>
    <rPh sb="25" eb="27">
      <t>ケンシン</t>
    </rPh>
    <rPh sb="27" eb="30">
      <t>ジッシリツ</t>
    </rPh>
    <rPh sb="31" eb="33">
      <t>ネンジ</t>
    </rPh>
    <rPh sb="33" eb="3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</si>
</sst>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0.0_ "/>
    <numFmt numFmtId="177" formatCode="#\ ###\ ##0&quot; &quot;"/>
    <numFmt numFmtId="178" formatCode="###\ ###\ ##0&quot; &quot;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図　歯周疾患検診、骨粗しょう症検診の市町村実施割合の推移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682177048290046E-2"/>
          <c:y val="1.7138190504889052E-2"/>
          <c:w val="0.94114270630602037"/>
          <c:h val="0.84110433450153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'(健康)表４ (3)'!$B$17</c:f>
              <c:strCache>
                <c:ptCount val="1"/>
                <c:pt idx="0">
                  <c:v>歯周疾患検診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'(健康)表４ (3)'!$C$16:$M$16</c:f>
              <c:strCache>
                <c:ptCount val="11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  <c:pt idx="5">
                  <c:v>2015年度</c:v>
                </c:pt>
                <c:pt idx="6">
                  <c:v>2016年度</c:v>
                </c:pt>
                <c:pt idx="7">
                  <c:v>2017年度</c:v>
                </c:pt>
                <c:pt idx="8">
                  <c:v>2018年度</c:v>
                </c:pt>
                <c:pt idx="9">
                  <c:v>2019年度</c:v>
                </c:pt>
                <c:pt idx="10">
                  <c:v>2020年度</c:v>
                </c:pt>
              </c:strCache>
            </c:strRef>
          </c:cat>
          <c:val>
            <c:numRef>
              <c:f>'(健康)表４ (3)'!$C$17:$M$17</c:f>
              <c:numCache>
                <c:formatCode>##0.0_ </c:formatCode>
                <c:ptCount val="11"/>
                <c:pt idx="0">
                  <c:v>54.2</c:v>
                </c:pt>
                <c:pt idx="1">
                  <c:v>55.2</c:v>
                </c:pt>
                <c:pt idx="2">
                  <c:v>56.4</c:v>
                </c:pt>
                <c:pt idx="3">
                  <c:v>58.6</c:v>
                </c:pt>
                <c:pt idx="4">
                  <c:v>60.4</c:v>
                </c:pt>
                <c:pt idx="5">
                  <c:v>61.3</c:v>
                </c:pt>
                <c:pt idx="6">
                  <c:v>64.5</c:v>
                </c:pt>
                <c:pt idx="7">
                  <c:v>68</c:v>
                </c:pt>
                <c:pt idx="8">
                  <c:v>72.599999999999994</c:v>
                </c:pt>
                <c:pt idx="9">
                  <c:v>77</c:v>
                </c:pt>
                <c:pt idx="10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7-4A11-A037-538B93DA8D6E}"/>
            </c:ext>
          </c:extLst>
        </c:ser>
        <c:ser>
          <c:idx val="1"/>
          <c:order val="1"/>
          <c:tx>
            <c:strRef>
              <c:f>'(健康)表４ (3)'!$B$18</c:f>
              <c:strCache>
                <c:ptCount val="1"/>
                <c:pt idx="0">
                  <c:v>骨　粗　鬆　症　検　診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'(健康)表４ (3)'!$C$16:$M$16</c:f>
              <c:strCache>
                <c:ptCount val="11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  <c:pt idx="5">
                  <c:v>2015年度</c:v>
                </c:pt>
                <c:pt idx="6">
                  <c:v>2016年度</c:v>
                </c:pt>
                <c:pt idx="7">
                  <c:v>2017年度</c:v>
                </c:pt>
                <c:pt idx="8">
                  <c:v>2018年度</c:v>
                </c:pt>
                <c:pt idx="9">
                  <c:v>2019年度</c:v>
                </c:pt>
                <c:pt idx="10">
                  <c:v>2020年度</c:v>
                </c:pt>
              </c:strCache>
            </c:strRef>
          </c:cat>
          <c:val>
            <c:numRef>
              <c:f>'(健康)表４ (3)'!$C$18:$M$18</c:f>
              <c:numCache>
                <c:formatCode>##0.0_ </c:formatCode>
                <c:ptCount val="11"/>
                <c:pt idx="0">
                  <c:v>60.8</c:v>
                </c:pt>
                <c:pt idx="1">
                  <c:v>61.1</c:v>
                </c:pt>
                <c:pt idx="2">
                  <c:v>61.2</c:v>
                </c:pt>
                <c:pt idx="3">
                  <c:v>61.4</c:v>
                </c:pt>
                <c:pt idx="4">
                  <c:v>62.4</c:v>
                </c:pt>
                <c:pt idx="5">
                  <c:v>61.9</c:v>
                </c:pt>
                <c:pt idx="6">
                  <c:v>62.3</c:v>
                </c:pt>
                <c:pt idx="7">
                  <c:v>62.5</c:v>
                </c:pt>
                <c:pt idx="8">
                  <c:v>62.6</c:v>
                </c:pt>
                <c:pt idx="9">
                  <c:v>62.2</c:v>
                </c:pt>
                <c:pt idx="10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7-4A11-A037-538B93DA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177679"/>
        <c:axId val="1755174767"/>
      </c:barChart>
      <c:catAx>
        <c:axId val="175517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5174767"/>
        <c:crosses val="autoZero"/>
        <c:auto val="1"/>
        <c:lblAlgn val="ctr"/>
        <c:lblOffset val="100"/>
        <c:noMultiLvlLbl val="0"/>
      </c:catAx>
      <c:valAx>
        <c:axId val="175517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517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77901922338764"/>
          <c:y val="0.13558676870136399"/>
          <c:w val="0.34404691235156942"/>
          <c:h val="5.0846314759739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1047751</xdr:colOff>
      <xdr:row>5</xdr:row>
      <xdr:rowOff>123825</xdr:rowOff>
    </xdr:from>
    <xdr:to>
      <xdr:col>2</xdr:col>
      <xdr:colOff>114301</xdr:colOff>
      <xdr:row>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614CE2-68FD-4AE2-84A7-E9D5A6DBD7D8}"/>
            </a:ext>
          </a:extLst>
        </xdr:cNvPr>
        <xdr:cNvSpPr txBox="1"/>
      </xdr:nvSpPr>
      <xdr:spPr>
        <a:xfrm>
          <a:off x="1371601" y="981075"/>
          <a:ext cx="1143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2)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19050</xdr:colOff>
      <xdr:row>1</xdr:row>
      <xdr:rowOff>209550</xdr:rowOff>
    </xdr:from>
    <xdr:to>
      <xdr:col>21</xdr:col>
      <xdr:colOff>333375</xdr:colOff>
      <xdr:row>2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27364B-9AA0-4BBD-AB2E-B0C9A112EA6B}"/>
            </a:ext>
          </a:extLst>
        </xdr:cNvPr>
        <xdr:cNvSpPr txBox="1"/>
      </xdr:nvSpPr>
      <xdr:spPr>
        <a:xfrm>
          <a:off x="14420850" y="342900"/>
          <a:ext cx="3143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 baseline="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781049</xdr:colOff>
      <xdr:row>4</xdr:row>
      <xdr:rowOff>200025</xdr:rowOff>
    </xdr:from>
    <xdr:to>
      <xdr:col>2</xdr:col>
      <xdr:colOff>142874</xdr:colOff>
      <xdr:row>5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03216A-2272-4E7D-AA97-B5ABBE5DAEB7}"/>
            </a:ext>
          </a:extLst>
        </xdr:cNvPr>
        <xdr:cNvSpPr txBox="1"/>
      </xdr:nvSpPr>
      <xdr:spPr>
        <a:xfrm>
          <a:off x="1371599" y="857250"/>
          <a:ext cx="1428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2)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485775</xdr:colOff>
      <xdr:row>2</xdr:row>
      <xdr:rowOff>180975</xdr:rowOff>
    </xdr:from>
    <xdr:to>
      <xdr:col>3</xdr:col>
      <xdr:colOff>123825</xdr:colOff>
      <xdr:row>3</xdr:row>
      <xdr:rowOff>409575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8852ABA-4CAA-4A29-8266-D3AE7741B8A2}"/>
            </a:ext>
          </a:extLst>
        </xdr:cNvPr>
        <xdr:cNvSpPr txBox="1"/>
      </xdr:nvSpPr>
      <xdr:spPr>
        <a:xfrm>
          <a:off x="1857375" y="514350"/>
          <a:ext cx="3238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457200</xdr:colOff>
      <xdr:row>2</xdr:row>
      <xdr:rowOff>190500</xdr:rowOff>
    </xdr:from>
    <xdr:to>
      <xdr:col>14</xdr:col>
      <xdr:colOff>123825</xdr:colOff>
      <xdr:row>3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32F93D-A1E9-40F8-BCCB-BC29F4944B1E}"/>
            </a:ext>
          </a:extLst>
        </xdr:cNvPr>
        <xdr:cNvSpPr txBox="1"/>
      </xdr:nvSpPr>
      <xdr:spPr>
        <a:xfrm>
          <a:off x="9372600" y="514350"/>
          <a:ext cx="3524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523875</xdr:colOff>
      <xdr:row>15</xdr:row>
      <xdr:rowOff>0</xdr:rowOff>
    </xdr:from>
    <xdr:to>
      <xdr:col>3</xdr:col>
      <xdr:colOff>161925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844D99-2EFF-494A-BB4E-358F19101B6D}"/>
            </a:ext>
          </a:extLst>
        </xdr:cNvPr>
        <xdr:cNvSpPr txBox="1"/>
      </xdr:nvSpPr>
      <xdr:spPr>
        <a:xfrm>
          <a:off x="1895475" y="2571750"/>
          <a:ext cx="3238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0</xdr:colOff>
      <xdr:row>12</xdr:row>
      <xdr:rowOff>133350</xdr:rowOff>
    </xdr:from>
    <xdr:to>
      <xdr:col>19</xdr:col>
      <xdr:colOff>333375</xdr:colOff>
      <xdr:row>53</xdr:row>
      <xdr:rowOff>47626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5DC864D-99D5-4C65-A415-3D9C88B95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0AA9-9FC8-472C-9AF9-ACF1CF66C78B}">
  <sheetPr>
    <tabColor theme="9" tint="0.59999389629810485"/>
    <pageSetUpPr fitToPage="1"/>
  </sheetPr>
  <dimension ref="A1:X55"/>
  <sheetViews>
    <sheetView showGridLines="0" tabSelected="1" zoomScaleNormal="100" workbookViewId="0"/>
  </sheetViews>
  <sheetFormatPr defaultRowHeight="12" x14ac:dyDescent="0.15"/>
  <cols>
    <col min="1" max="1" width="2.5" style="1" customWidth="1"/>
    <col min="2" max="2" width="17.875" style="1" customWidth="1"/>
    <col min="3" max="3" width="9" style="1" customWidth="1"/>
    <col min="4" max="5" width="8.625" style="1" customWidth="1"/>
    <col min="6" max="6" width="8.75" style="1" customWidth="1"/>
    <col min="7" max="8" width="8.5" style="1" customWidth="1"/>
    <col min="9" max="9" width="8.625" style="1" customWidth="1"/>
    <col min="10" max="11" width="8.875" style="1" customWidth="1"/>
    <col min="12" max="13" width="8.75" style="1" customWidth="1"/>
    <col min="14" max="14" width="8.875" style="1" customWidth="1"/>
    <col min="15" max="15" width="7.875" style="1" customWidth="1"/>
    <col min="16" max="16" width="7.25" style="1" customWidth="1"/>
    <col min="17" max="17" width="7.625" style="1" customWidth="1"/>
    <col min="18" max="18" width="8" style="1" customWidth="1"/>
    <col min="19" max="19" width="7.875" style="1" customWidth="1"/>
    <col min="20" max="20" width="7.625" style="1" customWidth="1"/>
    <col min="21" max="21" width="8" style="1" customWidth="1"/>
    <col min="22" max="22" width="8.375" style="1" customWidth="1"/>
    <col min="23" max="23" width="8" style="1" customWidth="1"/>
    <col min="24" max="16384" width="9" style="1"/>
  </cols>
  <sheetData>
    <row r="1" spans="1:24" s="33" customFormat="1" ht="30" customHeight="1" x14ac:dyDescent="0.15">
      <c r="A1" s="34" t="s">
        <v>21</v>
      </c>
    </row>
    <row r="2" spans="1:24" ht="18" customHeight="1" x14ac:dyDescent="0.15"/>
    <row r="3" spans="1:24" s="14" customFormat="1" ht="18" customHeight="1" x14ac:dyDescent="0.15">
      <c r="B3" s="32"/>
      <c r="C3" s="35" t="s">
        <v>20</v>
      </c>
      <c r="D3" s="36"/>
      <c r="E3" s="36"/>
      <c r="F3" s="36"/>
      <c r="G3" s="36"/>
      <c r="H3" s="36"/>
      <c r="I3" s="36"/>
      <c r="J3" s="36"/>
      <c r="K3" s="36"/>
      <c r="L3" s="37"/>
      <c r="M3" s="31"/>
      <c r="N3" s="35" t="s">
        <v>19</v>
      </c>
      <c r="O3" s="36"/>
      <c r="P3" s="36"/>
      <c r="Q3" s="36"/>
      <c r="R3" s="36"/>
      <c r="S3" s="36"/>
      <c r="T3" s="36"/>
      <c r="U3" s="36"/>
      <c r="V3" s="36"/>
      <c r="W3" s="36"/>
      <c r="X3" s="30"/>
    </row>
    <row r="4" spans="1:24" s="14" customFormat="1" ht="33.75" customHeight="1" x14ac:dyDescent="0.15">
      <c r="B4" s="29"/>
      <c r="C4" s="9" t="s">
        <v>13</v>
      </c>
      <c r="D4" s="8" t="s">
        <v>12</v>
      </c>
      <c r="E4" s="8" t="s">
        <v>11</v>
      </c>
      <c r="F4" s="8" t="s">
        <v>10</v>
      </c>
      <c r="G4" s="8" t="s">
        <v>9</v>
      </c>
      <c r="H4" s="8" t="s">
        <v>8</v>
      </c>
      <c r="I4" s="8" t="s">
        <v>7</v>
      </c>
      <c r="J4" s="8" t="s">
        <v>6</v>
      </c>
      <c r="K4" s="8" t="s">
        <v>5</v>
      </c>
      <c r="L4" s="8" t="s">
        <v>4</v>
      </c>
      <c r="M4" s="8" t="s">
        <v>3</v>
      </c>
      <c r="N4" s="9" t="s">
        <v>13</v>
      </c>
      <c r="O4" s="8" t="s">
        <v>12</v>
      </c>
      <c r="P4" s="8" t="s">
        <v>11</v>
      </c>
      <c r="Q4" s="8" t="s">
        <v>10</v>
      </c>
      <c r="R4" s="8" t="s">
        <v>9</v>
      </c>
      <c r="S4" s="8" t="s">
        <v>8</v>
      </c>
      <c r="T4" s="8" t="s">
        <v>7</v>
      </c>
      <c r="U4" s="8" t="s">
        <v>6</v>
      </c>
      <c r="V4" s="8" t="s">
        <v>5</v>
      </c>
      <c r="W4" s="8" t="s">
        <v>4</v>
      </c>
      <c r="X4" s="28" t="s">
        <v>3</v>
      </c>
    </row>
    <row r="5" spans="1:24" s="14" customFormat="1" ht="31.5" customHeight="1" x14ac:dyDescent="0.15">
      <c r="B5" s="27" t="s">
        <v>18</v>
      </c>
      <c r="C5" s="26">
        <v>921</v>
      </c>
      <c r="D5" s="25">
        <v>959</v>
      </c>
      <c r="E5" s="25">
        <v>981</v>
      </c>
      <c r="F5" s="25">
        <v>1018</v>
      </c>
      <c r="G5" s="25">
        <v>1049</v>
      </c>
      <c r="H5" s="24">
        <v>1064</v>
      </c>
      <c r="I5" s="24">
        <v>1121</v>
      </c>
      <c r="J5" s="24">
        <v>1181</v>
      </c>
      <c r="K5" s="24">
        <v>1261</v>
      </c>
      <c r="L5" s="24">
        <v>1337</v>
      </c>
      <c r="M5" s="24">
        <v>1307</v>
      </c>
      <c r="N5" s="26">
        <v>1034</v>
      </c>
      <c r="O5" s="25">
        <v>1062</v>
      </c>
      <c r="P5" s="25">
        <v>1063</v>
      </c>
      <c r="Q5" s="25">
        <v>1068</v>
      </c>
      <c r="R5" s="25">
        <v>1084</v>
      </c>
      <c r="S5" s="24">
        <v>1076</v>
      </c>
      <c r="T5" s="24">
        <v>1082</v>
      </c>
      <c r="U5" s="24">
        <v>1085</v>
      </c>
      <c r="V5" s="24">
        <v>1087</v>
      </c>
      <c r="W5" s="24">
        <v>1081</v>
      </c>
      <c r="X5" s="23">
        <v>1033</v>
      </c>
    </row>
    <row r="6" spans="1:24" s="14" customFormat="1" ht="45" customHeight="1" x14ac:dyDescent="0.15">
      <c r="B6" s="22" t="s">
        <v>17</v>
      </c>
      <c r="C6" s="21">
        <v>54.2</v>
      </c>
      <c r="D6" s="20">
        <v>55.2</v>
      </c>
      <c r="E6" s="20">
        <v>56.4</v>
      </c>
      <c r="F6" s="20">
        <v>58.6</v>
      </c>
      <c r="G6" s="20">
        <v>60.4</v>
      </c>
      <c r="H6" s="19">
        <v>61.3</v>
      </c>
      <c r="I6" s="19">
        <v>64.5</v>
      </c>
      <c r="J6" s="19">
        <v>68</v>
      </c>
      <c r="K6" s="19">
        <v>72.599999999999994</v>
      </c>
      <c r="L6" s="19">
        <v>77</v>
      </c>
      <c r="M6" s="19">
        <v>75.2</v>
      </c>
      <c r="N6" s="21">
        <v>60.8</v>
      </c>
      <c r="O6" s="20">
        <v>61.1</v>
      </c>
      <c r="P6" s="20">
        <v>61.2</v>
      </c>
      <c r="Q6" s="20">
        <v>61.4</v>
      </c>
      <c r="R6" s="20">
        <v>62.4</v>
      </c>
      <c r="S6" s="19">
        <v>61.9</v>
      </c>
      <c r="T6" s="19">
        <v>62.3</v>
      </c>
      <c r="U6" s="19">
        <v>62.5</v>
      </c>
      <c r="V6" s="19">
        <v>62.6</v>
      </c>
      <c r="W6" s="19">
        <v>62.2</v>
      </c>
      <c r="X6" s="15">
        <v>59.5</v>
      </c>
    </row>
    <row r="7" spans="1:24" s="14" customFormat="1" ht="50.25" customHeight="1" x14ac:dyDescent="0.15">
      <c r="B7" s="10" t="s">
        <v>16</v>
      </c>
      <c r="C7" s="18">
        <v>1700</v>
      </c>
      <c r="D7" s="17">
        <v>1738</v>
      </c>
      <c r="E7" s="17">
        <v>1738</v>
      </c>
      <c r="F7" s="17">
        <v>1738</v>
      </c>
      <c r="G7" s="17">
        <v>1737</v>
      </c>
      <c r="H7" s="16">
        <v>1737</v>
      </c>
      <c r="I7" s="16">
        <v>1737</v>
      </c>
      <c r="J7" s="16">
        <v>1737</v>
      </c>
      <c r="K7" s="16">
        <v>1737</v>
      </c>
      <c r="L7" s="16">
        <v>1737</v>
      </c>
      <c r="M7" s="16">
        <v>1737</v>
      </c>
      <c r="N7" s="18">
        <v>1700</v>
      </c>
      <c r="O7" s="17">
        <v>1738</v>
      </c>
      <c r="P7" s="17">
        <v>1738</v>
      </c>
      <c r="Q7" s="17">
        <v>1738</v>
      </c>
      <c r="R7" s="17">
        <v>1737</v>
      </c>
      <c r="S7" s="16">
        <v>1737</v>
      </c>
      <c r="T7" s="16">
        <v>1737</v>
      </c>
      <c r="U7" s="16">
        <v>1737</v>
      </c>
      <c r="V7" s="16">
        <v>1737</v>
      </c>
      <c r="W7" s="16">
        <v>1737</v>
      </c>
      <c r="X7" s="15">
        <v>1737</v>
      </c>
    </row>
    <row r="8" spans="1:24" s="11" customFormat="1" ht="40.5" customHeight="1" x14ac:dyDescent="0.15">
      <c r="B8" s="38" t="s">
        <v>15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13"/>
    </row>
    <row r="9" spans="1:24" s="11" customFormat="1" ht="13.5" customHeight="1" x14ac:dyDescent="0.2">
      <c r="B9" s="12" t="s">
        <v>14</v>
      </c>
      <c r="Q9" s="2" t="s">
        <v>0</v>
      </c>
    </row>
    <row r="16" spans="1:24" ht="14.25" x14ac:dyDescent="0.15">
      <c r="B16" s="10"/>
      <c r="C16" s="9" t="s">
        <v>13</v>
      </c>
      <c r="D16" s="8" t="s">
        <v>12</v>
      </c>
      <c r="E16" s="8" t="s">
        <v>11</v>
      </c>
      <c r="F16" s="8" t="s">
        <v>10</v>
      </c>
      <c r="G16" s="8" t="s">
        <v>9</v>
      </c>
      <c r="H16" s="8" t="s">
        <v>8</v>
      </c>
      <c r="I16" s="8" t="s">
        <v>7</v>
      </c>
      <c r="J16" s="8" t="s">
        <v>6</v>
      </c>
      <c r="K16" s="8" t="s">
        <v>5</v>
      </c>
      <c r="L16" s="8" t="s">
        <v>4</v>
      </c>
      <c r="M16" s="8" t="s">
        <v>3</v>
      </c>
    </row>
    <row r="17" spans="2:13" ht="42.75" customHeight="1" x14ac:dyDescent="0.15">
      <c r="B17" s="7" t="s">
        <v>2</v>
      </c>
      <c r="C17" s="5">
        <v>54.2</v>
      </c>
      <c r="D17" s="4">
        <v>55.2</v>
      </c>
      <c r="E17" s="4">
        <v>56.4</v>
      </c>
      <c r="F17" s="4">
        <v>58.6</v>
      </c>
      <c r="G17" s="4">
        <v>60.4</v>
      </c>
      <c r="H17" s="3">
        <v>61.3</v>
      </c>
      <c r="I17" s="3">
        <v>64.5</v>
      </c>
      <c r="J17" s="3">
        <v>68</v>
      </c>
      <c r="K17" s="3">
        <v>72.599999999999994</v>
      </c>
      <c r="L17" s="3">
        <v>77</v>
      </c>
      <c r="M17" s="3">
        <v>75.2</v>
      </c>
    </row>
    <row r="18" spans="2:13" ht="33" customHeight="1" x14ac:dyDescent="0.15">
      <c r="B18" s="6" t="s">
        <v>1</v>
      </c>
      <c r="C18" s="5">
        <v>60.8</v>
      </c>
      <c r="D18" s="4">
        <v>61.1</v>
      </c>
      <c r="E18" s="4">
        <v>61.2</v>
      </c>
      <c r="F18" s="4">
        <v>61.4</v>
      </c>
      <c r="G18" s="4">
        <v>62.4</v>
      </c>
      <c r="H18" s="3">
        <v>61.9</v>
      </c>
      <c r="I18" s="3">
        <v>62.3</v>
      </c>
      <c r="J18" s="3">
        <v>62.5</v>
      </c>
      <c r="K18" s="3">
        <v>62.6</v>
      </c>
      <c r="L18" s="3">
        <v>62.2</v>
      </c>
      <c r="M18" s="3">
        <v>59.5</v>
      </c>
    </row>
    <row r="55" spans="13:13" ht="17.25" x14ac:dyDescent="0.2">
      <c r="M55" s="2" t="s">
        <v>0</v>
      </c>
    </row>
  </sheetData>
  <mergeCells count="3">
    <mergeCell ref="C3:L3"/>
    <mergeCell ref="N3:W3"/>
    <mergeCell ref="B8:L8"/>
  </mergeCells>
  <phoneticPr fontId="2"/>
  <pageMargins left="0.7" right="0.7" top="0.75" bottom="0.75" header="0.3" footer="0.3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(健康)表４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kobayashi</cp:lastModifiedBy>
  <dcterms:created xsi:type="dcterms:W3CDTF">2022-05-24T07:30:37Z</dcterms:created>
  <dcterms:modified xsi:type="dcterms:W3CDTF">2022-05-24T07:31:48Z</dcterms:modified>
</cp:coreProperties>
</file>