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135" windowHeight="11490" tabRatio="671"/>
  </bookViews>
  <sheets>
    <sheet name="(健康)表４" sheetId="100" r:id="rId1"/>
  </sheets>
  <calcPr calcId="162913"/>
</workbook>
</file>

<file path=xl/sharedStrings.xml><?xml version="1.0" encoding="utf-8"?>
<sst xmlns="http://schemas.openxmlformats.org/spreadsheetml/2006/main" count="41" uniqueCount="21">
  <si>
    <t>　</t>
    <phoneticPr fontId="3"/>
  </si>
  <si>
    <t xml:space="preserve"> 全国市区町村数</t>
    <rPh sb="1" eb="3">
      <t>ゼンコク</t>
    </rPh>
    <rPh sb="3" eb="5">
      <t>シク</t>
    </rPh>
    <rPh sb="5" eb="7">
      <t>チョウソン</t>
    </rPh>
    <rPh sb="7" eb="8">
      <t>スウ</t>
    </rPh>
    <phoneticPr fontId="3"/>
  </si>
  <si>
    <t xml:space="preserve"> 検診実施率（%）</t>
    <rPh sb="1" eb="2">
      <t>ケン</t>
    </rPh>
    <rPh sb="2" eb="3">
      <t>ミ</t>
    </rPh>
    <rPh sb="3" eb="4">
      <t>ジツ</t>
    </rPh>
    <rPh sb="4" eb="5">
      <t>シ</t>
    </rPh>
    <rPh sb="5" eb="6">
      <t>リツ</t>
    </rPh>
    <phoneticPr fontId="3"/>
  </si>
  <si>
    <t xml:space="preserve"> 実施市区町村数</t>
    <rPh sb="1" eb="3">
      <t>ジッシ</t>
    </rPh>
    <rPh sb="3" eb="5">
      <t>シク</t>
    </rPh>
    <rPh sb="5" eb="7">
      <t>チョウソン</t>
    </rPh>
    <rPh sb="7" eb="8">
      <t>スウ</t>
    </rPh>
    <phoneticPr fontId="3"/>
  </si>
  <si>
    <t>表４　歯周疾患検診・骨粗鬆症検診の実施市区町村数及び検診実施率の年次推移</t>
    <rPh sb="0" eb="1">
      <t>ヒョウ</t>
    </rPh>
    <rPh sb="3" eb="5">
      <t>シシュウ</t>
    </rPh>
    <rPh sb="5" eb="7">
      <t>シッカン</t>
    </rPh>
    <rPh sb="7" eb="9">
      <t>ケンシン</t>
    </rPh>
    <rPh sb="10" eb="14">
      <t>コツソショウショウ</t>
    </rPh>
    <rPh sb="14" eb="16">
      <t>ケンシン</t>
    </rPh>
    <rPh sb="17" eb="19">
      <t>ジッシ</t>
    </rPh>
    <rPh sb="19" eb="21">
      <t>シク</t>
    </rPh>
    <rPh sb="21" eb="23">
      <t>チョウソン</t>
    </rPh>
    <rPh sb="23" eb="24">
      <t>スウ</t>
    </rPh>
    <rPh sb="24" eb="25">
      <t>オヨ</t>
    </rPh>
    <rPh sb="26" eb="28">
      <t>ケンシン</t>
    </rPh>
    <rPh sb="28" eb="31">
      <t>ジッシリツ</t>
    </rPh>
    <rPh sb="32" eb="34">
      <t>ネンジ</t>
    </rPh>
    <rPh sb="34" eb="36">
      <t>スイイ</t>
    </rPh>
    <phoneticPr fontId="3"/>
  </si>
  <si>
    <t xml:space="preserve">注：1)平成22年度は、東日本大震災の影響により、岩手県の一部の市町村（釜石市、大槌町、宮古市、陸前高田市）、宮城県のうち仙台市以外の市町村、
      福島県の一部の市町村（南相馬市、楢葉町、富岡町、川内村、大熊町、双葉町、飯舘村、会津若松市）が含まれていない。
    2)検診実施率＝（実施市区町村数／全国市区町村数）×100   </t>
    <rPh sb="0" eb="1">
      <t>チュウ</t>
    </rPh>
    <rPh sb="140" eb="142">
      <t>ケンシン</t>
    </rPh>
    <rPh sb="142" eb="145">
      <t>ジッシリツ</t>
    </rPh>
    <rPh sb="147" eb="149">
      <t>ジッシ</t>
    </rPh>
    <rPh sb="149" eb="153">
      <t>シクチョウソン</t>
    </rPh>
    <rPh sb="153" eb="154">
      <t>スウ</t>
    </rPh>
    <rPh sb="155" eb="157">
      <t>ゼンコク</t>
    </rPh>
    <rPh sb="157" eb="161">
      <t>シクチョウソン</t>
    </rPh>
    <rPh sb="161" eb="162">
      <t>スウ</t>
    </rPh>
    <phoneticPr fontId="3"/>
  </si>
  <si>
    <t>歯　　周　　疾　　患　　検　　診</t>
    <rPh sb="0" eb="1">
      <t>ハ</t>
    </rPh>
    <rPh sb="3" eb="4">
      <t>シュウ</t>
    </rPh>
    <rPh sb="6" eb="7">
      <t>シツ</t>
    </rPh>
    <rPh sb="9" eb="10">
      <t>カン</t>
    </rPh>
    <rPh sb="12" eb="13">
      <t>ケン</t>
    </rPh>
    <rPh sb="15" eb="16">
      <t>ミ</t>
    </rPh>
    <phoneticPr fontId="3"/>
  </si>
  <si>
    <t>骨　粗　鬆　症　検　診</t>
    <rPh sb="0" eb="1">
      <t>コツ</t>
    </rPh>
    <rPh sb="2" eb="3">
      <t>ホボ</t>
    </rPh>
    <rPh sb="4" eb="5">
      <t>ス</t>
    </rPh>
    <rPh sb="6" eb="7">
      <t>ショウ</t>
    </rPh>
    <rPh sb="8" eb="9">
      <t>ケン</t>
    </rPh>
    <rPh sb="10" eb="11">
      <t>ミ</t>
    </rPh>
    <phoneticPr fontId="3"/>
  </si>
  <si>
    <t>2010年度</t>
    <rPh sb="4" eb="6">
      <t>ネンド</t>
    </rPh>
    <phoneticPr fontId="3"/>
  </si>
  <si>
    <t>2011年度</t>
    <rPh sb="4" eb="6">
      <t>ネンド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</si>
  <si>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</si>
  <si>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</si>
  <si>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3"/>
  </si>
  <si>
    <t>2015年度</t>
    <rPh sb="4" eb="6">
      <t>ネンド</t>
    </rPh>
    <phoneticPr fontId="3"/>
  </si>
  <si>
    <t>2016年度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</si>
  <si>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</si>
  <si>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</si>
  <si>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</si>
  <si>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骨　粗　鬆　症　検　診</t>
  </si>
  <si>
    <t>歯周疾患検診</t>
    <rPh sb="0" eb="1">
      <t>ハ</t>
    </rPh>
    <rPh sb="1" eb="2">
      <t>シュウ</t>
    </rPh>
    <rPh sb="2" eb="4">
      <t>シッカン</t>
    </rPh>
    <rPh sb="4" eb="5">
      <t>ケン</t>
    </rPh>
    <rPh sb="5" eb="6">
      <t>ミ</t>
    </rPh>
    <phoneticPr fontId="3"/>
  </si>
  <si>
    <t>資料：厚生労働省「地域保健・健康増進事業報告」</t>
    <rPh sb="0" eb="2">
      <t>シリョウ</t>
    </rPh>
    <rPh sb="3" eb="8">
      <t>コウセイロウドウショウ</t>
    </rPh>
    <rPh sb="9" eb="13">
      <t>チイキホケン</t>
    </rPh>
    <rPh sb="14" eb="18">
      <t>ケンコウゾウシン</t>
    </rPh>
    <rPh sb="18" eb="20">
      <t>ジギョウ</t>
    </rPh>
    <rPh sb="20" eb="22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</si>
</sst>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&quot; &quot;"/>
    <numFmt numFmtId="177" formatCode="#\ ###\ ##0&quot; &quot;"/>
    <numFmt numFmtId="178" formatCode="##0.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7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4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0">
    <xf numFmtId="0" fontId="0" fillId="0" borderId="0"/>
    <xf numFmtId="0" fontId="11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2" fillId="48" borderId="21" applyNumberFormat="0" applyAlignment="0" applyProtection="0">
      <alignment vertical="center"/>
    </xf>
    <xf numFmtId="0" fontId="32" fillId="48" borderId="21" applyNumberFormat="0" applyAlignment="0" applyProtection="0">
      <alignment vertical="center"/>
    </xf>
    <xf numFmtId="0" fontId="32" fillId="48" borderId="21" applyNumberFormat="0" applyAlignment="0" applyProtection="0">
      <alignment vertical="center"/>
    </xf>
    <xf numFmtId="0" fontId="32" fillId="48" borderId="21" applyNumberFormat="0" applyAlignment="0" applyProtection="0">
      <alignment vertical="center"/>
    </xf>
    <xf numFmtId="0" fontId="32" fillId="48" borderId="2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29" fillId="50" borderId="22" applyNumberFormat="0" applyFont="0" applyAlignment="0" applyProtection="0">
      <alignment vertical="center"/>
    </xf>
    <xf numFmtId="0" fontId="29" fillId="50" borderId="22" applyNumberFormat="0" applyFont="0" applyAlignment="0" applyProtection="0">
      <alignment vertical="center"/>
    </xf>
    <xf numFmtId="0" fontId="29" fillId="50" borderId="22" applyNumberFormat="0" applyFont="0" applyAlignment="0" applyProtection="0">
      <alignment vertical="center"/>
    </xf>
    <xf numFmtId="0" fontId="29" fillId="50" borderId="22" applyNumberFormat="0" applyFont="0" applyAlignment="0" applyProtection="0">
      <alignment vertical="center"/>
    </xf>
    <xf numFmtId="0" fontId="29" fillId="50" borderId="22" applyNumberFormat="0" applyFont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6" fillId="52" borderId="24" applyNumberFormat="0" applyAlignment="0" applyProtection="0">
      <alignment vertical="center"/>
    </xf>
    <xf numFmtId="0" fontId="36" fillId="52" borderId="24" applyNumberFormat="0" applyAlignment="0" applyProtection="0">
      <alignment vertical="center"/>
    </xf>
    <xf numFmtId="0" fontId="36" fillId="52" borderId="24" applyNumberFormat="0" applyAlignment="0" applyProtection="0">
      <alignment vertical="center"/>
    </xf>
    <xf numFmtId="0" fontId="36" fillId="52" borderId="24" applyNumberFormat="0" applyAlignment="0" applyProtection="0">
      <alignment vertical="center"/>
    </xf>
    <xf numFmtId="0" fontId="36" fillId="52" borderId="2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2" fillId="52" borderId="29" applyNumberFormat="0" applyAlignment="0" applyProtection="0">
      <alignment vertical="center"/>
    </xf>
    <xf numFmtId="0" fontId="42" fillId="52" borderId="29" applyNumberFormat="0" applyAlignment="0" applyProtection="0">
      <alignment vertical="center"/>
    </xf>
    <xf numFmtId="0" fontId="42" fillId="52" borderId="29" applyNumberFormat="0" applyAlignment="0" applyProtection="0">
      <alignment vertical="center"/>
    </xf>
    <xf numFmtId="0" fontId="42" fillId="52" borderId="29" applyNumberFormat="0" applyAlignment="0" applyProtection="0">
      <alignment vertical="center"/>
    </xf>
    <xf numFmtId="0" fontId="42" fillId="52" borderId="29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9" fillId="0" borderId="0">
      <alignment vertical="center"/>
    </xf>
    <xf numFmtId="0" fontId="1" fillId="0" borderId="0"/>
    <xf numFmtId="0" fontId="1" fillId="0" borderId="0" applyBorder="0"/>
    <xf numFmtId="0" fontId="1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29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33">
    <xf numFmtId="0" fontId="0" fillId="0" borderId="0" xfId="0"/>
    <xf numFmtId="0" fontId="4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176" fontId="8" fillId="0" borderId="16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0" fontId="28" fillId="0" borderId="0" xfId="0" applyFont="1" applyFill="1"/>
    <xf numFmtId="176" fontId="2" fillId="0" borderId="12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8" fontId="2" fillId="0" borderId="19" xfId="0" applyNumberFormat="1" applyFont="1" applyBorder="1" applyAlignment="1">
      <alignment vertical="center"/>
    </xf>
    <xf numFmtId="178" fontId="2" fillId="0" borderId="18" xfId="0" applyNumberFormat="1" applyFont="1" applyBorder="1" applyAlignment="1">
      <alignment vertical="center"/>
    </xf>
    <xf numFmtId="178" fontId="8" fillId="0" borderId="1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/>
    <xf numFmtId="0" fontId="8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</cellXfs>
  <cellStyles count="30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1 6" xfId="6"/>
    <cellStyle name="20% - アクセント 1 7" xfId="7"/>
    <cellStyle name="20% - アクセント 2" xfId="8" builtinId="34" customBuiltin="1"/>
    <cellStyle name="20% - アクセント 2 2" xfId="9"/>
    <cellStyle name="20% - アクセント 2 3" xfId="10"/>
    <cellStyle name="20% - アクセント 2 4" xfId="11"/>
    <cellStyle name="20% - アクセント 2 5" xfId="12"/>
    <cellStyle name="20% - アクセント 2 6" xfId="13"/>
    <cellStyle name="20% - アクセント 2 7" xfId="14"/>
    <cellStyle name="20% - アクセント 3" xfId="15" builtinId="38" customBuiltin="1"/>
    <cellStyle name="20% - アクセント 3 2" xfId="16"/>
    <cellStyle name="20% - アクセント 3 3" xfId="17"/>
    <cellStyle name="20% - アクセント 3 4" xfId="18"/>
    <cellStyle name="20% - アクセント 3 5" xfId="19"/>
    <cellStyle name="20% - アクセント 3 6" xfId="20"/>
    <cellStyle name="20% - アクセント 3 7" xfId="21"/>
    <cellStyle name="20% - アクセント 4" xfId="22" builtinId="42" customBuiltin="1"/>
    <cellStyle name="20% - アクセント 4 2" xfId="23"/>
    <cellStyle name="20% - アクセント 4 3" xfId="24"/>
    <cellStyle name="20% - アクセント 4 4" xfId="25"/>
    <cellStyle name="20% - アクセント 4 5" xfId="26"/>
    <cellStyle name="20% - アクセント 4 6" xfId="27"/>
    <cellStyle name="20% - アクセント 4 7" xfId="28"/>
    <cellStyle name="20% - アクセント 5" xfId="29" builtinId="46" customBuiltin="1"/>
    <cellStyle name="20% - アクセント 5 2" xfId="30"/>
    <cellStyle name="20% - アクセント 5 3" xfId="31"/>
    <cellStyle name="20% - アクセント 5 4" xfId="32"/>
    <cellStyle name="20% - アクセント 5 5" xfId="33"/>
    <cellStyle name="20% - アクセント 5 6" xfId="34"/>
    <cellStyle name="20% - アクセント 5 7" xfId="35"/>
    <cellStyle name="20% - アクセント 6" xfId="36" builtinId="50" customBuiltin="1"/>
    <cellStyle name="20% - アクセント 6 2" xfId="37"/>
    <cellStyle name="20% - アクセント 6 3" xfId="38"/>
    <cellStyle name="20% - アクセント 6 4" xfId="39"/>
    <cellStyle name="20% - アクセント 6 5" xfId="40"/>
    <cellStyle name="20% - アクセント 6 6" xfId="41"/>
    <cellStyle name="20% - アクセント 6 7" xfId="42"/>
    <cellStyle name="40% - アクセント 1" xfId="43" builtinId="31" customBuiltin="1"/>
    <cellStyle name="40% - アクセント 1 2" xfId="44"/>
    <cellStyle name="40% - アクセント 1 3" xfId="45"/>
    <cellStyle name="40% - アクセント 1 4" xfId="46"/>
    <cellStyle name="40% - アクセント 1 5" xfId="47"/>
    <cellStyle name="40% - アクセント 1 6" xfId="48"/>
    <cellStyle name="40% - アクセント 1 7" xfId="49"/>
    <cellStyle name="40% - アクセント 2" xfId="50" builtinId="35" customBuiltin="1"/>
    <cellStyle name="40% - アクセント 2 2" xfId="51"/>
    <cellStyle name="40% - アクセント 2 3" xfId="52"/>
    <cellStyle name="40% - アクセント 2 4" xfId="53"/>
    <cellStyle name="40% - アクセント 2 5" xfId="54"/>
    <cellStyle name="40% - アクセント 2 6" xfId="55"/>
    <cellStyle name="40% - アクセント 2 7" xfId="56"/>
    <cellStyle name="40% - アクセント 3" xfId="57" builtinId="39" customBuiltin="1"/>
    <cellStyle name="40% - アクセント 3 2" xfId="58"/>
    <cellStyle name="40% - アクセント 3 3" xfId="59"/>
    <cellStyle name="40% - アクセント 3 4" xfId="60"/>
    <cellStyle name="40% - アクセント 3 5" xfId="61"/>
    <cellStyle name="40% - アクセント 3 6" xfId="62"/>
    <cellStyle name="40% - アクセント 3 7" xfId="63"/>
    <cellStyle name="40% - アクセント 4" xfId="64" builtinId="43" customBuiltin="1"/>
    <cellStyle name="40% - アクセント 4 2" xfId="65"/>
    <cellStyle name="40% - アクセント 4 3" xfId="66"/>
    <cellStyle name="40% - アクセント 4 4" xfId="67"/>
    <cellStyle name="40% - アクセント 4 5" xfId="68"/>
    <cellStyle name="40% - アクセント 4 6" xfId="69"/>
    <cellStyle name="40% - アクセント 4 7" xfId="70"/>
    <cellStyle name="40% - アクセント 5" xfId="71" builtinId="47" customBuiltin="1"/>
    <cellStyle name="40% - アクセント 5 2" xfId="72"/>
    <cellStyle name="40% - アクセント 5 3" xfId="73"/>
    <cellStyle name="40% - アクセント 5 4" xfId="74"/>
    <cellStyle name="40% - アクセント 5 5" xfId="75"/>
    <cellStyle name="40% - アクセント 5 6" xfId="76"/>
    <cellStyle name="40% - アクセント 5 7" xfId="77"/>
    <cellStyle name="40% - アクセント 6" xfId="78" builtinId="51" customBuiltin="1"/>
    <cellStyle name="40% - アクセント 6 2" xfId="79"/>
    <cellStyle name="40% - アクセント 6 3" xfId="80"/>
    <cellStyle name="40% - アクセント 6 4" xfId="81"/>
    <cellStyle name="40% - アクセント 6 5" xfId="82"/>
    <cellStyle name="40% - アクセント 6 6" xfId="83"/>
    <cellStyle name="40% - アクセント 6 7" xfId="84"/>
    <cellStyle name="60% - アクセント 1" xfId="85" builtinId="32" customBuiltin="1"/>
    <cellStyle name="60% - アクセント 1 2" xfId="86"/>
    <cellStyle name="60% - アクセント 1 3" xfId="87"/>
    <cellStyle name="60% - アクセント 1 4" xfId="88"/>
    <cellStyle name="60% - アクセント 1 5" xfId="89"/>
    <cellStyle name="60% - アクセント 1 6" xfId="90"/>
    <cellStyle name="60% - アクセント 1 7" xfId="91"/>
    <cellStyle name="60% - アクセント 2" xfId="92" builtinId="36" customBuiltin="1"/>
    <cellStyle name="60% - アクセント 2 2" xfId="93"/>
    <cellStyle name="60% - アクセント 2 3" xfId="94"/>
    <cellStyle name="60% - アクセント 2 4" xfId="95"/>
    <cellStyle name="60% - アクセント 2 5" xfId="96"/>
    <cellStyle name="60% - アクセント 2 6" xfId="97"/>
    <cellStyle name="60% - アクセント 2 7" xfId="98"/>
    <cellStyle name="60% - アクセント 3" xfId="99" builtinId="40" customBuiltin="1"/>
    <cellStyle name="60% - アクセント 3 2" xfId="100"/>
    <cellStyle name="60% - アクセント 3 3" xfId="101"/>
    <cellStyle name="60% - アクセント 3 4" xfId="102"/>
    <cellStyle name="60% - アクセント 3 5" xfId="103"/>
    <cellStyle name="60% - アクセント 3 6" xfId="104"/>
    <cellStyle name="60% - アクセント 3 7" xfId="105"/>
    <cellStyle name="60% - アクセント 4" xfId="106" builtinId="44" customBuiltin="1"/>
    <cellStyle name="60% - アクセント 4 2" xfId="107"/>
    <cellStyle name="60% - アクセント 4 3" xfId="108"/>
    <cellStyle name="60% - アクセント 4 4" xfId="109"/>
    <cellStyle name="60% - アクセント 4 5" xfId="110"/>
    <cellStyle name="60% - アクセント 4 6" xfId="111"/>
    <cellStyle name="60% - アクセント 4 7" xfId="112"/>
    <cellStyle name="60% - アクセント 5" xfId="113" builtinId="48" customBuiltin="1"/>
    <cellStyle name="60% - アクセント 5 2" xfId="114"/>
    <cellStyle name="60% - アクセント 5 3" xfId="115"/>
    <cellStyle name="60% - アクセント 5 4" xfId="116"/>
    <cellStyle name="60% - アクセント 5 5" xfId="117"/>
    <cellStyle name="60% - アクセント 5 6" xfId="118"/>
    <cellStyle name="60% - アクセント 5 7" xfId="119"/>
    <cellStyle name="60% - アクセント 6" xfId="120" builtinId="52" customBuiltin="1"/>
    <cellStyle name="60% - アクセント 6 2" xfId="121"/>
    <cellStyle name="60% - アクセント 6 3" xfId="122"/>
    <cellStyle name="60% - アクセント 6 4" xfId="123"/>
    <cellStyle name="60% - アクセント 6 5" xfId="124"/>
    <cellStyle name="60% - アクセント 6 6" xfId="125"/>
    <cellStyle name="60% - アクセント 6 7" xfId="126"/>
    <cellStyle name="アクセント 1" xfId="127" builtinId="29" customBuiltin="1"/>
    <cellStyle name="アクセント 1 2" xfId="128"/>
    <cellStyle name="アクセント 1 3" xfId="129"/>
    <cellStyle name="アクセント 1 4" xfId="130"/>
    <cellStyle name="アクセント 1 5" xfId="131"/>
    <cellStyle name="アクセント 1 6" xfId="132"/>
    <cellStyle name="アクセント 1 7" xfId="133"/>
    <cellStyle name="アクセント 2" xfId="134" builtinId="33" customBuiltin="1"/>
    <cellStyle name="アクセント 2 2" xfId="135"/>
    <cellStyle name="アクセント 2 3" xfId="136"/>
    <cellStyle name="アクセント 2 4" xfId="137"/>
    <cellStyle name="アクセント 2 5" xfId="138"/>
    <cellStyle name="アクセント 2 6" xfId="139"/>
    <cellStyle name="アクセント 2 7" xfId="140"/>
    <cellStyle name="アクセント 3" xfId="141" builtinId="37" customBuiltin="1"/>
    <cellStyle name="アクセント 3 2" xfId="142"/>
    <cellStyle name="アクセント 3 3" xfId="143"/>
    <cellStyle name="アクセント 3 4" xfId="144"/>
    <cellStyle name="アクセント 3 5" xfId="145"/>
    <cellStyle name="アクセント 3 6" xfId="146"/>
    <cellStyle name="アクセント 3 7" xfId="147"/>
    <cellStyle name="アクセント 4" xfId="148" builtinId="41" customBuiltin="1"/>
    <cellStyle name="アクセント 4 2" xfId="149"/>
    <cellStyle name="アクセント 4 3" xfId="150"/>
    <cellStyle name="アクセント 4 4" xfId="151"/>
    <cellStyle name="アクセント 4 5" xfId="152"/>
    <cellStyle name="アクセント 4 6" xfId="153"/>
    <cellStyle name="アクセント 4 7" xfId="154"/>
    <cellStyle name="アクセント 5" xfId="155" builtinId="45" customBuiltin="1"/>
    <cellStyle name="アクセント 5 2" xfId="156"/>
    <cellStyle name="アクセント 5 3" xfId="157"/>
    <cellStyle name="アクセント 5 4" xfId="158"/>
    <cellStyle name="アクセント 5 5" xfId="159"/>
    <cellStyle name="アクセント 5 6" xfId="160"/>
    <cellStyle name="アクセント 5 7" xfId="161"/>
    <cellStyle name="アクセント 6" xfId="162" builtinId="49" customBuiltin="1"/>
    <cellStyle name="アクセント 6 2" xfId="163"/>
    <cellStyle name="アクセント 6 3" xfId="164"/>
    <cellStyle name="アクセント 6 4" xfId="165"/>
    <cellStyle name="アクセント 6 5" xfId="166"/>
    <cellStyle name="アクセント 6 6" xfId="167"/>
    <cellStyle name="アクセント 6 7" xfId="168"/>
    <cellStyle name="タイトル" xfId="169" builtinId="15" customBuiltin="1"/>
    <cellStyle name="タイトル 2" xfId="170"/>
    <cellStyle name="タイトル 3" xfId="171"/>
    <cellStyle name="タイトル 4" xfId="172"/>
    <cellStyle name="タイトル 5" xfId="173"/>
    <cellStyle name="タイトル 6" xfId="174"/>
    <cellStyle name="タイトル 7" xfId="175"/>
    <cellStyle name="チェック セル" xfId="176" builtinId="23" customBuiltin="1"/>
    <cellStyle name="チェック セル 2" xfId="177"/>
    <cellStyle name="チェック セル 3" xfId="178"/>
    <cellStyle name="チェック セル 4" xfId="179"/>
    <cellStyle name="チェック セル 5" xfId="180"/>
    <cellStyle name="チェック セル 6" xfId="181"/>
    <cellStyle name="チェック セル 7" xfId="182"/>
    <cellStyle name="どちらでもない" xfId="183" builtinId="28" customBuiltin="1"/>
    <cellStyle name="どちらでもない 2" xfId="184"/>
    <cellStyle name="どちらでもない 3" xfId="185"/>
    <cellStyle name="どちらでもない 4" xfId="186"/>
    <cellStyle name="どちらでもない 5" xfId="187"/>
    <cellStyle name="どちらでもない 6" xfId="188"/>
    <cellStyle name="どちらでもない 7" xfId="189"/>
    <cellStyle name="メモ" xfId="190" builtinId="10" customBuiltin="1"/>
    <cellStyle name="メモ 2" xfId="191"/>
    <cellStyle name="メモ 3" xfId="192"/>
    <cellStyle name="メモ 4" xfId="193"/>
    <cellStyle name="メモ 5" xfId="194"/>
    <cellStyle name="メモ 6" xfId="195"/>
    <cellStyle name="メモ 7" xfId="196"/>
    <cellStyle name="リンク セル" xfId="197" builtinId="24" customBuiltin="1"/>
    <cellStyle name="リンク セル 2" xfId="198"/>
    <cellStyle name="リンク セル 3" xfId="199"/>
    <cellStyle name="リンク セル 4" xfId="200"/>
    <cellStyle name="リンク セル 5" xfId="201"/>
    <cellStyle name="リンク セル 6" xfId="202"/>
    <cellStyle name="リンク セル 7" xfId="203"/>
    <cellStyle name="悪い" xfId="204" builtinId="27" customBuiltin="1"/>
    <cellStyle name="悪い 2" xfId="205"/>
    <cellStyle name="悪い 3" xfId="206"/>
    <cellStyle name="悪い 4" xfId="207"/>
    <cellStyle name="悪い 5" xfId="208"/>
    <cellStyle name="悪い 6" xfId="209"/>
    <cellStyle name="悪い 7" xfId="210"/>
    <cellStyle name="計算" xfId="211" builtinId="22" customBuiltin="1"/>
    <cellStyle name="計算 2" xfId="212"/>
    <cellStyle name="計算 3" xfId="213"/>
    <cellStyle name="計算 4" xfId="214"/>
    <cellStyle name="計算 5" xfId="215"/>
    <cellStyle name="計算 6" xfId="216"/>
    <cellStyle name="計算 7" xfId="217"/>
    <cellStyle name="警告文" xfId="218" builtinId="11" customBuiltin="1"/>
    <cellStyle name="警告文 2" xfId="219"/>
    <cellStyle name="警告文 3" xfId="220"/>
    <cellStyle name="警告文 4" xfId="221"/>
    <cellStyle name="警告文 5" xfId="222"/>
    <cellStyle name="警告文 6" xfId="223"/>
    <cellStyle name="警告文 7" xfId="224"/>
    <cellStyle name="桁区切り 2" xfId="225"/>
    <cellStyle name="見出し 1" xfId="226" builtinId="16" customBuiltin="1"/>
    <cellStyle name="見出し 1 2" xfId="227"/>
    <cellStyle name="見出し 1 3" xfId="228"/>
    <cellStyle name="見出し 1 4" xfId="229"/>
    <cellStyle name="見出し 1 5" xfId="230"/>
    <cellStyle name="見出し 1 6" xfId="231"/>
    <cellStyle name="見出し 1 7" xfId="232"/>
    <cellStyle name="見出し 2" xfId="233" builtinId="17" customBuiltin="1"/>
    <cellStyle name="見出し 2 2" xfId="234"/>
    <cellStyle name="見出し 2 3" xfId="235"/>
    <cellStyle name="見出し 2 4" xfId="236"/>
    <cellStyle name="見出し 2 5" xfId="237"/>
    <cellStyle name="見出し 2 6" xfId="238"/>
    <cellStyle name="見出し 2 7" xfId="239"/>
    <cellStyle name="見出し 3" xfId="240" builtinId="18" customBuiltin="1"/>
    <cellStyle name="見出し 3 2" xfId="241"/>
    <cellStyle name="見出し 3 3" xfId="242"/>
    <cellStyle name="見出し 3 4" xfId="243"/>
    <cellStyle name="見出し 3 5" xfId="244"/>
    <cellStyle name="見出し 3 6" xfId="245"/>
    <cellStyle name="見出し 3 7" xfId="246"/>
    <cellStyle name="見出し 4" xfId="247" builtinId="19" customBuiltin="1"/>
    <cellStyle name="見出し 4 2" xfId="248"/>
    <cellStyle name="見出し 4 3" xfId="249"/>
    <cellStyle name="見出し 4 4" xfId="250"/>
    <cellStyle name="見出し 4 5" xfId="251"/>
    <cellStyle name="見出し 4 6" xfId="252"/>
    <cellStyle name="見出し 4 7" xfId="253"/>
    <cellStyle name="集計" xfId="254" builtinId="25" customBuiltin="1"/>
    <cellStyle name="集計 2" xfId="255"/>
    <cellStyle name="集計 3" xfId="256"/>
    <cellStyle name="集計 4" xfId="257"/>
    <cellStyle name="集計 5" xfId="258"/>
    <cellStyle name="集計 6" xfId="259"/>
    <cellStyle name="集計 7" xfId="260"/>
    <cellStyle name="出力" xfId="261" builtinId="21" customBuiltin="1"/>
    <cellStyle name="出力 2" xfId="262"/>
    <cellStyle name="出力 3" xfId="263"/>
    <cellStyle name="出力 4" xfId="264"/>
    <cellStyle name="出力 5" xfId="265"/>
    <cellStyle name="出力 6" xfId="266"/>
    <cellStyle name="出力 7" xfId="267"/>
    <cellStyle name="説明文" xfId="268" builtinId="53" customBuiltin="1"/>
    <cellStyle name="説明文 2" xfId="269"/>
    <cellStyle name="説明文 3" xfId="270"/>
    <cellStyle name="説明文 4" xfId="271"/>
    <cellStyle name="説明文 5" xfId="272"/>
    <cellStyle name="説明文 6" xfId="273"/>
    <cellStyle name="説明文 7" xfId="274"/>
    <cellStyle name="入力" xfId="275" builtinId="20" customBuiltin="1"/>
    <cellStyle name="入力 2" xfId="276"/>
    <cellStyle name="入力 3" xfId="277"/>
    <cellStyle name="入力 4" xfId="278"/>
    <cellStyle name="入力 5" xfId="279"/>
    <cellStyle name="入力 6" xfId="280"/>
    <cellStyle name="入力 7" xfId="281"/>
    <cellStyle name="標準" xfId="0" builtinId="0"/>
    <cellStyle name="標準 2" xfId="282"/>
    <cellStyle name="標準 2 2" xfId="283"/>
    <cellStyle name="標準 2 3" xfId="284"/>
    <cellStyle name="標準 2 3 2" xfId="285"/>
    <cellStyle name="標準 3" xfId="286"/>
    <cellStyle name="標準 4" xfId="287"/>
    <cellStyle name="標準 5" xfId="288"/>
    <cellStyle name="標準 6" xfId="289"/>
    <cellStyle name="標準 7" xfId="290"/>
    <cellStyle name="標準 8" xfId="291"/>
    <cellStyle name="標準 9" xfId="292"/>
    <cellStyle name="良い" xfId="293" builtinId="26" customBuiltin="1"/>
    <cellStyle name="良い 2" xfId="294"/>
    <cellStyle name="良い 3" xfId="295"/>
    <cellStyle name="良い 4" xfId="296"/>
    <cellStyle name="良い 5" xfId="297"/>
    <cellStyle name="良い 6" xfId="298"/>
    <cellStyle name="良い 7" xfId="2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歯周疾患検診、骨粗しょう症検診の市町村実施割合の推移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738725559836758E-2"/>
          <c:y val="0.10587917774837213"/>
          <c:w val="0.94114270630602037"/>
          <c:h val="0.76210620095117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'(健康)表４'!$B$17</c:f>
              <c:strCache>
                <c:ptCount val="1"/>
                <c:pt idx="0">
                  <c:v>歯周疾患検診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'(健康)表４'!$C$16:$L$16</c:f>
              <c:strCache>
                <c:ptCount val="10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  <c:pt idx="5">
                  <c:v>2015年度</c:v>
                </c:pt>
                <c:pt idx="6">
                  <c:v>2016年度</c:v>
                </c:pt>
                <c:pt idx="7">
                  <c:v>2017年度</c:v>
                </c:pt>
                <c:pt idx="8">
                  <c:v>2018年度</c:v>
                </c:pt>
                <c:pt idx="9">
                  <c:v>2019年度</c:v>
                </c:pt>
              </c:strCache>
            </c:strRef>
          </c:cat>
          <c:val>
            <c:numRef>
              <c:f>'(健康)表４'!$C$17:$L$17</c:f>
              <c:numCache>
                <c:formatCode>##0.0_ </c:formatCode>
                <c:ptCount val="10"/>
                <c:pt idx="0">
                  <c:v>54.2</c:v>
                </c:pt>
                <c:pt idx="1">
                  <c:v>55.2</c:v>
                </c:pt>
                <c:pt idx="2">
                  <c:v>56.4</c:v>
                </c:pt>
                <c:pt idx="3">
                  <c:v>58.6</c:v>
                </c:pt>
                <c:pt idx="4">
                  <c:v>60.4</c:v>
                </c:pt>
                <c:pt idx="5">
                  <c:v>61.3</c:v>
                </c:pt>
                <c:pt idx="6">
                  <c:v>64.5</c:v>
                </c:pt>
                <c:pt idx="7">
                  <c:v>68</c:v>
                </c:pt>
                <c:pt idx="8">
                  <c:v>72.599999999999994</c:v>
                </c:pt>
                <c:pt idx="9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89-4430-BEE5-260CA38E392A}"/>
            </c:ext>
          </c:extLst>
        </c:ser>
        <c:ser>
          <c:idx val="1"/>
          <c:order val="1"/>
          <c:tx>
            <c:strRef>
              <c:f>'(健康)表４'!$B$18</c:f>
              <c:strCache>
                <c:ptCount val="1"/>
                <c:pt idx="0">
                  <c:v>骨　粗　鬆　症　検　診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'(健康)表４'!$C$16:$L$16</c:f>
              <c:strCache>
                <c:ptCount val="10"/>
                <c:pt idx="0">
                  <c:v>2010年度</c:v>
                </c:pt>
                <c:pt idx="1">
                  <c:v>2011年度</c:v>
                </c:pt>
                <c:pt idx="2">
                  <c:v>2012年度</c:v>
                </c:pt>
                <c:pt idx="3">
                  <c:v>2013年度</c:v>
                </c:pt>
                <c:pt idx="4">
                  <c:v>2014年度</c:v>
                </c:pt>
                <c:pt idx="5">
                  <c:v>2015年度</c:v>
                </c:pt>
                <c:pt idx="6">
                  <c:v>2016年度</c:v>
                </c:pt>
                <c:pt idx="7">
                  <c:v>2017年度</c:v>
                </c:pt>
                <c:pt idx="8">
                  <c:v>2018年度</c:v>
                </c:pt>
                <c:pt idx="9">
                  <c:v>2019年度</c:v>
                </c:pt>
              </c:strCache>
            </c:strRef>
          </c:cat>
          <c:val>
            <c:numRef>
              <c:f>'(健康)表４'!$C$18:$L$18</c:f>
              <c:numCache>
                <c:formatCode>##0.0_ </c:formatCode>
                <c:ptCount val="10"/>
                <c:pt idx="0">
                  <c:v>60.8</c:v>
                </c:pt>
                <c:pt idx="1">
                  <c:v>61.1</c:v>
                </c:pt>
                <c:pt idx="2">
                  <c:v>61.2</c:v>
                </c:pt>
                <c:pt idx="3">
                  <c:v>61.4</c:v>
                </c:pt>
                <c:pt idx="4">
                  <c:v>62.4</c:v>
                </c:pt>
                <c:pt idx="5">
                  <c:v>61.9</c:v>
                </c:pt>
                <c:pt idx="6">
                  <c:v>62.3</c:v>
                </c:pt>
                <c:pt idx="7">
                  <c:v>62.5</c:v>
                </c:pt>
                <c:pt idx="8">
                  <c:v>62.6</c:v>
                </c:pt>
                <c:pt idx="9">
                  <c:v>62.2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89-4430-BEE5-260CA38E3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2952"/>
        <c:axId val="397294128"/>
      </c:barChart>
      <c:catAx>
        <c:axId val="39729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294128"/>
        <c:crosses val="autoZero"/>
        <c:auto val="1"/>
        <c:lblAlgn val="ctr"/>
        <c:lblOffset val="100"/>
        <c:noMultiLvlLbl val="0"/>
      </c:catAx>
      <c:valAx>
        <c:axId val="3972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29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77901922338764"/>
          <c:y val="0.13558676870136399"/>
          <c:w val="0.32917698663205391"/>
          <c:h val="5.0846314759739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1047751</xdr:colOff>
      <xdr:row>5</xdr:row>
      <xdr:rowOff>123825</xdr:rowOff>
    </xdr:from>
    <xdr:to>
      <xdr:col>2</xdr:col>
      <xdr:colOff>114301</xdr:colOff>
      <xdr:row>6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30966088-B614-46D2-95A0-2D2D9590BB0B}"/>
            </a:ext>
          </a:extLst>
        </xdr:cNvPr>
        <xdr:cNvSpPr txBox="1"/>
      </xdr:nvSpPr>
      <xdr:spPr>
        <a:xfrm>
          <a:off x="1238251" y="1790700"/>
          <a:ext cx="4286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2)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20</xdr:col>
      <xdr:colOff>19050</xdr:colOff>
      <xdr:row>1</xdr:row>
      <xdr:rowOff>209550</xdr:rowOff>
    </xdr:from>
    <xdr:to>
      <xdr:col>20</xdr:col>
      <xdr:colOff>333375</xdr:colOff>
      <xdr:row>2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75A33E38-04C7-4FD4-A178-47CEABCE14B0}"/>
            </a:ext>
          </a:extLst>
        </xdr:cNvPr>
        <xdr:cNvSpPr txBox="1"/>
      </xdr:nvSpPr>
      <xdr:spPr>
        <a:xfrm>
          <a:off x="13039725" y="590550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600" baseline="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</xdr:col>
      <xdr:colOff>781049</xdr:colOff>
      <xdr:row>4</xdr:row>
      <xdr:rowOff>200025</xdr:rowOff>
    </xdr:from>
    <xdr:to>
      <xdr:col>2</xdr:col>
      <xdr:colOff>142874</xdr:colOff>
      <xdr:row>5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1738FEF-4148-4565-BEF3-60A3DA1602D4}"/>
            </a:ext>
          </a:extLst>
        </xdr:cNvPr>
        <xdr:cNvSpPr txBox="1"/>
      </xdr:nvSpPr>
      <xdr:spPr>
        <a:xfrm>
          <a:off x="971549" y="1466850"/>
          <a:ext cx="7239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2)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485775</xdr:colOff>
      <xdr:row>2</xdr:row>
      <xdr:rowOff>180975</xdr:rowOff>
    </xdr:from>
    <xdr:to>
      <xdr:col>3</xdr:col>
      <xdr:colOff>123825</xdr:colOff>
      <xdr:row>3</xdr:row>
      <xdr:rowOff>409575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2BF7C05D-32DE-48A4-9962-32F7292EA2E6}"/>
            </a:ext>
          </a:extLst>
        </xdr:cNvPr>
        <xdr:cNvSpPr txBox="1"/>
      </xdr:nvSpPr>
      <xdr:spPr>
        <a:xfrm>
          <a:off x="2124075" y="790575"/>
          <a:ext cx="3524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457200</xdr:colOff>
      <xdr:row>2</xdr:row>
      <xdr:rowOff>190500</xdr:rowOff>
    </xdr:from>
    <xdr:to>
      <xdr:col>13</xdr:col>
      <xdr:colOff>123825</xdr:colOff>
      <xdr:row>3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EBFAF3C1-F333-4471-B794-CBA883C1778C}"/>
            </a:ext>
          </a:extLst>
        </xdr:cNvPr>
        <xdr:cNvSpPr txBox="1"/>
      </xdr:nvSpPr>
      <xdr:spPr>
        <a:xfrm>
          <a:off x="8667750" y="800100"/>
          <a:ext cx="3429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523875</xdr:colOff>
      <xdr:row>15</xdr:row>
      <xdr:rowOff>0</xdr:rowOff>
    </xdr:from>
    <xdr:to>
      <xdr:col>3</xdr:col>
      <xdr:colOff>161925</xdr:colOff>
      <xdr:row>16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35FF60EC-5383-4ADF-BC1B-851A056D43D5}"/>
            </a:ext>
          </a:extLst>
        </xdr:cNvPr>
        <xdr:cNvSpPr txBox="1"/>
      </xdr:nvSpPr>
      <xdr:spPr>
        <a:xfrm>
          <a:off x="2076450" y="809625"/>
          <a:ext cx="342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 baseline="0">
              <a:latin typeface="ＭＳ ゴシック" pitchFamily="49" charset="-128"/>
              <a:ea typeface="ＭＳ ゴシック" pitchFamily="49" charset="-128"/>
            </a:rPr>
            <a:t>1)</a:t>
          </a:r>
          <a:endParaRPr kumimoji="1" lang="ja-JP" altLang="en-US" sz="600" baseline="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152399</xdr:colOff>
      <xdr:row>11</xdr:row>
      <xdr:rowOff>76199</xdr:rowOff>
    </xdr:from>
    <xdr:to>
      <xdr:col>17</xdr:col>
      <xdr:colOff>295275</xdr:colOff>
      <xdr:row>44</xdr:row>
      <xdr:rowOff>85724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5655BA4-CEEB-449B-B84F-542DBACBA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18"/>
  <sheetViews>
    <sheetView showGridLines="0" tabSelected="1" zoomScaleNormal="100" workbookViewId="0">
      <selection activeCell="U18" sqref="U18"/>
    </sheetView>
  </sheetViews>
  <sheetFormatPr defaultRowHeight="12"/>
  <cols>
    <col min="1" max="1" width="2.5" style="1" customWidth="1"/>
    <col min="2" max="2" width="17.875" style="1" customWidth="1"/>
    <col min="3" max="3" width="9" style="1" customWidth="1"/>
    <col min="4" max="5" width="8.625" style="1" customWidth="1"/>
    <col min="6" max="6" width="8.75" style="1" customWidth="1"/>
    <col min="7" max="8" width="8.5" style="1" customWidth="1"/>
    <col min="9" max="9" width="8.625" style="1" customWidth="1"/>
    <col min="10" max="11" width="8.875" style="1" customWidth="1"/>
    <col min="12" max="12" width="8.75" style="1" customWidth="1"/>
    <col min="13" max="13" width="8.875" style="1" customWidth="1"/>
    <col min="14" max="14" width="7.875" style="1" customWidth="1"/>
    <col min="15" max="15" width="7.25" style="1" customWidth="1"/>
    <col min="16" max="16" width="7.625" style="1" customWidth="1"/>
    <col min="17" max="17" width="8" style="1" customWidth="1"/>
    <col min="18" max="18" width="7.875" style="1" customWidth="1"/>
    <col min="19" max="19" width="7.625" style="1" customWidth="1"/>
    <col min="20" max="20" width="8" style="1" customWidth="1"/>
    <col min="21" max="21" width="8.375" style="1" customWidth="1"/>
    <col min="22" max="22" width="8" style="1" customWidth="1"/>
    <col min="23" max="16384" width="9" style="1"/>
  </cols>
  <sheetData>
    <row r="1" spans="1:22" s="2" customFormat="1" ht="30" customHeight="1">
      <c r="A1" s="27" t="s">
        <v>4</v>
      </c>
    </row>
    <row r="2" spans="1:22" ht="18" customHeight="1"/>
    <row r="3" spans="1:22" s="3" customFormat="1" ht="18" customHeight="1">
      <c r="B3" s="6"/>
      <c r="C3" s="29" t="s">
        <v>6</v>
      </c>
      <c r="D3" s="30"/>
      <c r="E3" s="30"/>
      <c r="F3" s="30"/>
      <c r="G3" s="30"/>
      <c r="H3" s="30"/>
      <c r="I3" s="30"/>
      <c r="J3" s="30"/>
      <c r="K3" s="30"/>
      <c r="L3" s="31"/>
      <c r="M3" s="29" t="s">
        <v>7</v>
      </c>
      <c r="N3" s="30"/>
      <c r="O3" s="30"/>
      <c r="P3" s="30"/>
      <c r="Q3" s="30"/>
      <c r="R3" s="30"/>
      <c r="S3" s="30"/>
      <c r="T3" s="30"/>
      <c r="U3" s="30"/>
      <c r="V3" s="31"/>
    </row>
    <row r="4" spans="1:22" s="3" customFormat="1" ht="33.75" customHeight="1">
      <c r="B4" s="9"/>
      <c r="C4" s="22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  <c r="J4" s="21" t="s">
        <v>15</v>
      </c>
      <c r="K4" s="21" t="s">
        <v>16</v>
      </c>
      <c r="L4" s="21" t="s">
        <v>17</v>
      </c>
      <c r="M4" s="22" t="s">
        <v>8</v>
      </c>
      <c r="N4" s="21" t="s">
        <v>9</v>
      </c>
      <c r="O4" s="21" t="s">
        <v>10</v>
      </c>
      <c r="P4" s="21" t="s">
        <v>11</v>
      </c>
      <c r="Q4" s="21" t="s">
        <v>12</v>
      </c>
      <c r="R4" s="21" t="s">
        <v>13</v>
      </c>
      <c r="S4" s="21" t="s">
        <v>14</v>
      </c>
      <c r="T4" s="21" t="s">
        <v>15</v>
      </c>
      <c r="U4" s="21" t="s">
        <v>16</v>
      </c>
      <c r="V4" s="21" t="s">
        <v>17</v>
      </c>
    </row>
    <row r="5" spans="1:22" s="3" customFormat="1" ht="31.5" customHeight="1">
      <c r="B5" s="7" t="s">
        <v>3</v>
      </c>
      <c r="C5" s="15">
        <v>921</v>
      </c>
      <c r="D5" s="16">
        <v>959</v>
      </c>
      <c r="E5" s="16">
        <v>981</v>
      </c>
      <c r="F5" s="16">
        <v>1018</v>
      </c>
      <c r="G5" s="16">
        <v>1049</v>
      </c>
      <c r="H5" s="5">
        <v>1064</v>
      </c>
      <c r="I5" s="5">
        <v>1121</v>
      </c>
      <c r="J5" s="5">
        <v>1181</v>
      </c>
      <c r="K5" s="5">
        <v>1261</v>
      </c>
      <c r="L5" s="5">
        <v>1337</v>
      </c>
      <c r="M5" s="15">
        <v>1034</v>
      </c>
      <c r="N5" s="16">
        <v>1062</v>
      </c>
      <c r="O5" s="16">
        <v>1063</v>
      </c>
      <c r="P5" s="16">
        <v>1068</v>
      </c>
      <c r="Q5" s="16">
        <v>1084</v>
      </c>
      <c r="R5" s="5">
        <v>1076</v>
      </c>
      <c r="S5" s="5">
        <v>1082</v>
      </c>
      <c r="T5" s="5">
        <v>1085</v>
      </c>
      <c r="U5" s="5">
        <v>1087</v>
      </c>
      <c r="V5" s="5">
        <v>1081</v>
      </c>
    </row>
    <row r="6" spans="1:22" s="3" customFormat="1" ht="45" customHeight="1">
      <c r="B6" s="10" t="s">
        <v>2</v>
      </c>
      <c r="C6" s="17">
        <v>54.2</v>
      </c>
      <c r="D6" s="18">
        <v>55.2</v>
      </c>
      <c r="E6" s="18">
        <v>56.4</v>
      </c>
      <c r="F6" s="18">
        <v>58.6</v>
      </c>
      <c r="G6" s="18">
        <v>60.4</v>
      </c>
      <c r="H6" s="11">
        <v>61.3</v>
      </c>
      <c r="I6" s="11">
        <v>64.5</v>
      </c>
      <c r="J6" s="11">
        <v>68</v>
      </c>
      <c r="K6" s="11">
        <v>72.599999999999994</v>
      </c>
      <c r="L6" s="11">
        <v>77</v>
      </c>
      <c r="M6" s="17">
        <v>60.8</v>
      </c>
      <c r="N6" s="18">
        <v>61.1</v>
      </c>
      <c r="O6" s="18">
        <v>61.2</v>
      </c>
      <c r="P6" s="18">
        <v>61.4</v>
      </c>
      <c r="Q6" s="18">
        <v>62.4</v>
      </c>
      <c r="R6" s="11">
        <v>61.9</v>
      </c>
      <c r="S6" s="11">
        <v>62.3</v>
      </c>
      <c r="T6" s="11">
        <v>62.5</v>
      </c>
      <c r="U6" s="11">
        <v>62.6</v>
      </c>
      <c r="V6" s="11">
        <v>62.2</v>
      </c>
    </row>
    <row r="7" spans="1:22" s="3" customFormat="1" ht="50.25" customHeight="1">
      <c r="B7" s="12" t="s">
        <v>1</v>
      </c>
      <c r="C7" s="19">
        <v>1700</v>
      </c>
      <c r="D7" s="20">
        <v>1738</v>
      </c>
      <c r="E7" s="20">
        <v>1738</v>
      </c>
      <c r="F7" s="20">
        <v>1738</v>
      </c>
      <c r="G7" s="20">
        <v>1737</v>
      </c>
      <c r="H7" s="13">
        <v>1737</v>
      </c>
      <c r="I7" s="13">
        <v>1737</v>
      </c>
      <c r="J7" s="13">
        <v>1737</v>
      </c>
      <c r="K7" s="13">
        <v>1737</v>
      </c>
      <c r="L7" s="13">
        <v>1737</v>
      </c>
      <c r="M7" s="19">
        <v>1700</v>
      </c>
      <c r="N7" s="20">
        <v>1738</v>
      </c>
      <c r="O7" s="20">
        <v>1738</v>
      </c>
      <c r="P7" s="20">
        <v>1738</v>
      </c>
      <c r="Q7" s="20">
        <v>1737</v>
      </c>
      <c r="R7" s="13">
        <v>1737</v>
      </c>
      <c r="S7" s="13">
        <v>1737</v>
      </c>
      <c r="T7" s="13">
        <v>1737</v>
      </c>
      <c r="U7" s="13">
        <v>1737</v>
      </c>
      <c r="V7" s="13">
        <v>1737</v>
      </c>
    </row>
    <row r="8" spans="1:22" s="4" customFormat="1" ht="40.5" customHeight="1">
      <c r="B8" s="32" t="s">
        <v>5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22" s="4" customFormat="1" ht="13.5" customHeight="1">
      <c r="B9" s="14" t="s">
        <v>0</v>
      </c>
      <c r="P9" s="28" t="s">
        <v>20</v>
      </c>
    </row>
    <row r="16" spans="1:22" ht="14.25">
      <c r="B16" s="12"/>
      <c r="C16" s="22" t="s">
        <v>8</v>
      </c>
      <c r="D16" s="21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21" t="s">
        <v>16</v>
      </c>
      <c r="L16" s="21" t="s">
        <v>17</v>
      </c>
    </row>
    <row r="17" spans="2:12" ht="42.75" customHeight="1">
      <c r="B17" s="8" t="s">
        <v>19</v>
      </c>
      <c r="C17" s="23">
        <v>54.2</v>
      </c>
      <c r="D17" s="24">
        <v>55.2</v>
      </c>
      <c r="E17" s="24">
        <v>56.4</v>
      </c>
      <c r="F17" s="24">
        <v>58.6</v>
      </c>
      <c r="G17" s="24">
        <v>60.4</v>
      </c>
      <c r="H17" s="25">
        <v>61.3</v>
      </c>
      <c r="I17" s="25">
        <v>64.5</v>
      </c>
      <c r="J17" s="25">
        <v>68</v>
      </c>
      <c r="K17" s="25">
        <v>72.599999999999994</v>
      </c>
      <c r="L17" s="25">
        <v>77</v>
      </c>
    </row>
    <row r="18" spans="2:12" ht="33" customHeight="1">
      <c r="B18" s="26" t="s">
        <v>18</v>
      </c>
      <c r="C18" s="23">
        <v>60.8</v>
      </c>
      <c r="D18" s="24">
        <v>61.1</v>
      </c>
      <c r="E18" s="24">
        <v>61.2</v>
      </c>
      <c r="F18" s="24">
        <v>61.4</v>
      </c>
      <c r="G18" s="24">
        <v>62.4</v>
      </c>
      <c r="H18" s="25">
        <v>61.9</v>
      </c>
      <c r="I18" s="25">
        <v>62.3</v>
      </c>
      <c r="J18" s="25">
        <v>62.5</v>
      </c>
      <c r="K18" s="25">
        <v>62.6</v>
      </c>
      <c r="L18" s="25">
        <v>62.2</v>
      </c>
    </row>
  </sheetData>
  <mergeCells count="3">
    <mergeCell ref="C3:L3"/>
    <mergeCell ref="M3:V3"/>
    <mergeCell ref="B8:L8"/>
  </mergeCells>
  <phoneticPr fontId="3"/>
  <pageMargins left="0.7" right="0.7" top="0.75" bottom="0.75" header="0.3" footer="0.3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(健康)表４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2020-07-08T04:21:59Z</dcterms:created>
  <dcterms:modified xsi:type="dcterms:W3CDTF">2021-07-21T07:27:17Z</dcterms:modified>
</cp:coreProperties>
</file>